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22"/>
  </bookViews>
  <sheets>
    <sheet name="玉米翻埋明细表" sheetId="2" r:id="rId1"/>
    <sheet name="水田旋耕明细表" sheetId="3" r:id="rId2"/>
    <sheet name="水田深翻明细表 " sheetId="9" r:id="rId3"/>
    <sheet name="春季水田打浆明细表" sheetId="14" r:id="rId4"/>
  </sheets>
  <definedNames>
    <definedName name="_xlnm._FilterDatabase" localSheetId="0" hidden="1">玉米翻埋明细表!$A$4:$I$538</definedName>
    <definedName name="_xlnm._FilterDatabase" localSheetId="1" hidden="1">水田旋耕明细表!$A$4:$I$632</definedName>
    <definedName name="_xlnm._FilterDatabase" localSheetId="2" hidden="1">'水田深翻明细表 '!$A$4:$AD$547</definedName>
    <definedName name="_xlnm._FilterDatabase" localSheetId="3" hidden="1">春季水田打浆明细表!$A$4:$H$8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<sst xmlns="http://schemas.openxmlformats.org/spreadsheetml/2006/main" count="6819" uniqueCount="1274">
  <si>
    <t>附件：3</t>
  </si>
  <si>
    <t>2023年度抚远市秸秆机械化作业补助资金明细表</t>
  </si>
  <si>
    <r>
      <rPr>
        <b/>
        <sz val="10.5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</t>
    </r>
    <r>
      <rPr>
        <b/>
        <sz val="10.5"/>
        <color rgb="FF000000"/>
        <rFont val="宋体"/>
        <charset val="134"/>
      </rPr>
      <t>单位：亩、元</t>
    </r>
  </si>
  <si>
    <t>序号</t>
  </si>
  <si>
    <t>乡镇</t>
  </si>
  <si>
    <t>设备号</t>
  </si>
  <si>
    <t>补助对象</t>
  </si>
  <si>
    <t>作业方式</t>
  </si>
  <si>
    <r>
      <rPr>
        <b/>
        <sz val="11"/>
        <color rgb="FF000000"/>
        <rFont val="宋体"/>
        <charset val="134"/>
      </rPr>
      <t>作业面积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黑体"/>
        <charset val="134"/>
      </rPr>
      <t>亩</t>
    </r>
    <r>
      <rPr>
        <b/>
        <sz val="11"/>
        <color rgb="FF000000"/>
        <rFont val="Times New Roman"/>
        <charset val="134"/>
      </rPr>
      <t>)</t>
    </r>
  </si>
  <si>
    <r>
      <rPr>
        <b/>
        <sz val="11"/>
        <color rgb="FF000000"/>
        <rFont val="宋体"/>
        <charset val="134"/>
      </rPr>
      <t>补助标准</t>
    </r>
    <r>
      <rPr>
        <b/>
        <sz val="11"/>
        <color rgb="FF000000"/>
        <rFont val="Times New Roman"/>
        <charset val="134"/>
      </rPr>
      <t xml:space="preserve"> (</t>
    </r>
    <r>
      <rPr>
        <b/>
        <sz val="11"/>
        <color rgb="FF000000"/>
        <rFont val="黑体"/>
        <charset val="134"/>
      </rPr>
      <t>元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黑体"/>
        <charset val="134"/>
      </rPr>
      <t>亩</t>
    </r>
    <r>
      <rPr>
        <b/>
        <sz val="11"/>
        <color rgb="FF000000"/>
        <rFont val="Times New Roman"/>
        <charset val="134"/>
      </rPr>
      <t>)</t>
    </r>
  </si>
  <si>
    <t>补助金额（元）</t>
  </si>
  <si>
    <t>通江镇</t>
  </si>
  <si>
    <t>1020d890</t>
  </si>
  <si>
    <t>赵锐明</t>
  </si>
  <si>
    <t>玉米翻埋</t>
  </si>
  <si>
    <t>107619d1</t>
  </si>
  <si>
    <t>张靖</t>
  </si>
  <si>
    <t>1020bf86</t>
  </si>
  <si>
    <t>王亮</t>
  </si>
  <si>
    <t>1020f389</t>
  </si>
  <si>
    <t>谢京华</t>
  </si>
  <si>
    <t>10209c6a</t>
  </si>
  <si>
    <t>王男</t>
  </si>
  <si>
    <t>1076241d</t>
  </si>
  <si>
    <t>刘勇</t>
  </si>
  <si>
    <t>1020876c</t>
  </si>
  <si>
    <t>杜华</t>
  </si>
  <si>
    <t>107664ee</t>
  </si>
  <si>
    <t>梁世广</t>
  </si>
  <si>
    <t>1020f1cb</t>
  </si>
  <si>
    <t>陈占海</t>
  </si>
  <si>
    <t>10762601</t>
  </si>
  <si>
    <t>黄全</t>
  </si>
  <si>
    <t>107676e3</t>
  </si>
  <si>
    <t>刘丽</t>
  </si>
  <si>
    <t>107676c0</t>
  </si>
  <si>
    <t>李秀成</t>
  </si>
  <si>
    <t>1010252e</t>
  </si>
  <si>
    <t>魏景慧</t>
  </si>
  <si>
    <t>1020fa42</t>
  </si>
  <si>
    <t>王山南</t>
  </si>
  <si>
    <t>10209982</t>
  </si>
  <si>
    <t>肖龙</t>
  </si>
  <si>
    <t>1020a4bd</t>
  </si>
  <si>
    <t>梁正仁</t>
  </si>
  <si>
    <t>1095079b</t>
  </si>
  <si>
    <t>孙长全</t>
  </si>
  <si>
    <t>1095074c</t>
  </si>
  <si>
    <t>陈红平</t>
  </si>
  <si>
    <t>107fab4c</t>
  </si>
  <si>
    <t>侯万林</t>
  </si>
  <si>
    <t>10209558</t>
  </si>
  <si>
    <t>盛春涛</t>
  </si>
  <si>
    <t>1020f2b0</t>
  </si>
  <si>
    <t>王斌斌</t>
  </si>
  <si>
    <t>1095074d</t>
  </si>
  <si>
    <t>王刚</t>
  </si>
  <si>
    <t>10767f6b</t>
  </si>
  <si>
    <t>王洪全</t>
  </si>
  <si>
    <t>10766731</t>
  </si>
  <si>
    <t>王慧</t>
  </si>
  <si>
    <t>海青镇</t>
  </si>
  <si>
    <t>10761c02</t>
  </si>
  <si>
    <t>吕庆东</t>
  </si>
  <si>
    <t>10761c4a</t>
  </si>
  <si>
    <t>程伟明</t>
  </si>
  <si>
    <t>10762672</t>
  </si>
  <si>
    <t>王洪伟</t>
  </si>
  <si>
    <t>1020d42f</t>
  </si>
  <si>
    <t>孙勇</t>
  </si>
  <si>
    <t>10761bc8</t>
  </si>
  <si>
    <t>张晶</t>
  </si>
  <si>
    <t>10761219</t>
  </si>
  <si>
    <t>邢玉峰</t>
  </si>
  <si>
    <t>10767f64</t>
  </si>
  <si>
    <t>卜晓东</t>
  </si>
  <si>
    <t>10102302</t>
  </si>
  <si>
    <t>赵庆申</t>
  </si>
  <si>
    <t>10766726</t>
  </si>
  <si>
    <t>马德保</t>
  </si>
  <si>
    <t>10767023</t>
  </si>
  <si>
    <t>袁明志</t>
  </si>
  <si>
    <t>1020ca8e</t>
  </si>
  <si>
    <t>律师</t>
  </si>
  <si>
    <t>107676c2</t>
  </si>
  <si>
    <t>抚远市智丰农业服务有限公司</t>
  </si>
  <si>
    <t>107677bb</t>
  </si>
  <si>
    <t>1020f81a</t>
  </si>
  <si>
    <t>107676f7</t>
  </si>
  <si>
    <t>10762f89</t>
  </si>
  <si>
    <t>薛瑞杰</t>
  </si>
  <si>
    <t>107676f0</t>
  </si>
  <si>
    <t>马发明</t>
  </si>
  <si>
    <t>107f9114</t>
  </si>
  <si>
    <t>张国辉</t>
  </si>
  <si>
    <t>1076193d</t>
  </si>
  <si>
    <t>王少坤</t>
  </si>
  <si>
    <t>102053f8</t>
  </si>
  <si>
    <t>宫聚龙</t>
  </si>
  <si>
    <t>1076654f</t>
  </si>
  <si>
    <t>王国</t>
  </si>
  <si>
    <t>107fab2d</t>
  </si>
  <si>
    <t>于秀全</t>
  </si>
  <si>
    <t>10761849</t>
  </si>
  <si>
    <t>孙亚丹</t>
  </si>
  <si>
    <t>1000344b</t>
  </si>
  <si>
    <t>孙亚婷</t>
  </si>
  <si>
    <t>10003ae1</t>
  </si>
  <si>
    <t>于真</t>
  </si>
  <si>
    <t>107f9706</t>
  </si>
  <si>
    <t>付秀龙</t>
  </si>
  <si>
    <t>107677b9</t>
  </si>
  <si>
    <t>石继涛</t>
  </si>
  <si>
    <t>10207918</t>
  </si>
  <si>
    <t>刘茂森</t>
  </si>
  <si>
    <t>1020c2a6</t>
  </si>
  <si>
    <t>李金阳</t>
  </si>
  <si>
    <t>107f9b29</t>
  </si>
  <si>
    <t>姜志军</t>
  </si>
  <si>
    <t>1020f1b1</t>
  </si>
  <si>
    <t>石英龙</t>
  </si>
  <si>
    <t>107676ff</t>
  </si>
  <si>
    <t>邢玉明</t>
  </si>
  <si>
    <t>1020f109</t>
  </si>
  <si>
    <t>芦林生</t>
  </si>
  <si>
    <t>1020f1c4</t>
  </si>
  <si>
    <t>朱宝</t>
  </si>
  <si>
    <t>1020803a</t>
  </si>
  <si>
    <t>孙成鹏</t>
  </si>
  <si>
    <t>10209349</t>
  </si>
  <si>
    <t>王志炜</t>
  </si>
  <si>
    <t>10761c10</t>
  </si>
  <si>
    <t>王代东</t>
  </si>
  <si>
    <t>1020958b</t>
  </si>
  <si>
    <t>杨怀金</t>
  </si>
  <si>
    <t>102081ce</t>
  </si>
  <si>
    <t>代爱伟</t>
  </si>
  <si>
    <t>1010247d</t>
  </si>
  <si>
    <t>王长伟</t>
  </si>
  <si>
    <t>10765405</t>
  </si>
  <si>
    <t>冯艳</t>
  </si>
  <si>
    <t>1020d7ac</t>
  </si>
  <si>
    <t>孙宇</t>
  </si>
  <si>
    <t>1076121c</t>
  </si>
  <si>
    <t>孙金美</t>
  </si>
  <si>
    <t>10207743</t>
  </si>
  <si>
    <t>冯明宝</t>
  </si>
  <si>
    <t>107625df</t>
  </si>
  <si>
    <t>刘柏文</t>
  </si>
  <si>
    <t>107f9b2f</t>
  </si>
  <si>
    <t>孔祥国</t>
  </si>
  <si>
    <t>10761845</t>
  </si>
  <si>
    <t>李大仓</t>
  </si>
  <si>
    <t>1020ef6d</t>
  </si>
  <si>
    <t>李大鹏</t>
  </si>
  <si>
    <t>10203c29</t>
  </si>
  <si>
    <t>姜跃龙</t>
  </si>
  <si>
    <t>1020a84c</t>
  </si>
  <si>
    <t>徐献宏</t>
  </si>
  <si>
    <t>10766f6e</t>
  </si>
  <si>
    <t>刘影</t>
  </si>
  <si>
    <t>1076142a</t>
  </si>
  <si>
    <t>于中山</t>
  </si>
  <si>
    <t>乌苏镇</t>
  </si>
  <si>
    <t>102100e1</t>
  </si>
  <si>
    <t>冯丹丹</t>
  </si>
  <si>
    <t>102046ba</t>
  </si>
  <si>
    <t>周孟修</t>
  </si>
  <si>
    <t>10767799</t>
  </si>
  <si>
    <t>房树杰</t>
  </si>
  <si>
    <t>107676d0</t>
  </si>
  <si>
    <t>朱立东</t>
  </si>
  <si>
    <t>102046f5</t>
  </si>
  <si>
    <t>陈江涛</t>
  </si>
  <si>
    <t>1020ed07</t>
  </si>
  <si>
    <t>王利刚</t>
  </si>
  <si>
    <t>陈天亮</t>
  </si>
  <si>
    <t>107676cc</t>
  </si>
  <si>
    <t>高峰</t>
  </si>
  <si>
    <t>1020ccf4</t>
  </si>
  <si>
    <t>李玉宝</t>
  </si>
  <si>
    <t>1020d9e4</t>
  </si>
  <si>
    <t>夏磊</t>
  </si>
  <si>
    <t>1020c166</t>
  </si>
  <si>
    <t>赵德伟</t>
  </si>
  <si>
    <t>10761bfd</t>
  </si>
  <si>
    <t>金凤林</t>
  </si>
  <si>
    <t>107f9a54</t>
  </si>
  <si>
    <t>李宝瑜</t>
  </si>
  <si>
    <t>102088a5</t>
  </si>
  <si>
    <t>张向臣</t>
  </si>
  <si>
    <t>1020f9f7</t>
  </si>
  <si>
    <t>毕勇</t>
  </si>
  <si>
    <t>10207757</t>
  </si>
  <si>
    <t>律冬冬</t>
  </si>
  <si>
    <t>1010264f</t>
  </si>
  <si>
    <t>贾清华</t>
  </si>
  <si>
    <t>1020c650</t>
  </si>
  <si>
    <t>金丽</t>
  </si>
  <si>
    <t>1020bda1</t>
  </si>
  <si>
    <t>杨春国</t>
  </si>
  <si>
    <t>10766382</t>
  </si>
  <si>
    <t>金凤森</t>
  </si>
  <si>
    <t>1020e9b8</t>
  </si>
  <si>
    <t>顾宪忠</t>
  </si>
  <si>
    <t>107677a1</t>
  </si>
  <si>
    <t>杨宝权</t>
  </si>
  <si>
    <t>109504e6</t>
  </si>
  <si>
    <t>孙丽</t>
  </si>
  <si>
    <t>10762425</t>
  </si>
  <si>
    <t>周宗辉</t>
  </si>
  <si>
    <t>107619d8</t>
  </si>
  <si>
    <t>程守明</t>
  </si>
  <si>
    <t>10761c1e</t>
  </si>
  <si>
    <t>聂纪盛</t>
  </si>
  <si>
    <t>10209e99</t>
  </si>
  <si>
    <t>刘敬波</t>
  </si>
  <si>
    <t>10208265</t>
  </si>
  <si>
    <t>王艳辉</t>
  </si>
  <si>
    <t>10102688</t>
  </si>
  <si>
    <t>季忠娟</t>
  </si>
  <si>
    <t>1020da9a</t>
  </si>
  <si>
    <t>李恩财</t>
  </si>
  <si>
    <t>鸭南乡</t>
  </si>
  <si>
    <t>107653e0</t>
  </si>
  <si>
    <t>尹发志</t>
  </si>
  <si>
    <t>10761941</t>
  </si>
  <si>
    <t>张志臣</t>
  </si>
  <si>
    <t>10765413</t>
  </si>
  <si>
    <t>尹强</t>
  </si>
  <si>
    <t>1076651b</t>
  </si>
  <si>
    <t>毛生泽</t>
  </si>
  <si>
    <t>10004442</t>
  </si>
  <si>
    <t>孙德海</t>
  </si>
  <si>
    <t>1076120c</t>
  </si>
  <si>
    <t>沈志杰</t>
  </si>
  <si>
    <t>10765f7f</t>
  </si>
  <si>
    <t>尹艳蒙</t>
  </si>
  <si>
    <t>1020a137</t>
  </si>
  <si>
    <t>崔东宇</t>
  </si>
  <si>
    <t>10766230</t>
  </si>
  <si>
    <t>刘立秋</t>
  </si>
  <si>
    <t>107615fc</t>
  </si>
  <si>
    <t>孙瑞福</t>
  </si>
  <si>
    <t>10766639</t>
  </si>
  <si>
    <t>耿冬梅</t>
  </si>
  <si>
    <t>107620c3</t>
  </si>
  <si>
    <t>胥广亮</t>
  </si>
  <si>
    <t>10003b61</t>
  </si>
  <si>
    <t>高志艳</t>
  </si>
  <si>
    <t>107f9713</t>
  </si>
  <si>
    <t>李载星</t>
  </si>
  <si>
    <t>102082e6</t>
  </si>
  <si>
    <t xml:space="preserve">杜宏超 </t>
  </si>
  <si>
    <t>10209b98</t>
  </si>
  <si>
    <t>陈祥恩</t>
  </si>
  <si>
    <t>1076779c</t>
  </si>
  <si>
    <t>韩林香</t>
  </si>
  <si>
    <t>10761c5f</t>
  </si>
  <si>
    <t>杨清华</t>
  </si>
  <si>
    <t>10207cc6</t>
  </si>
  <si>
    <t>于河</t>
  </si>
  <si>
    <t>102076f6</t>
  </si>
  <si>
    <t>尹发斌</t>
  </si>
  <si>
    <t>陈景会</t>
  </si>
  <si>
    <t>杜宏超</t>
  </si>
  <si>
    <t>1020f891</t>
  </si>
  <si>
    <t>刘子琦</t>
  </si>
  <si>
    <t>107618ac</t>
  </si>
  <si>
    <t>李东磊</t>
  </si>
  <si>
    <t>10208422</t>
  </si>
  <si>
    <t>尹发军</t>
  </si>
  <si>
    <t>10208128</t>
  </si>
  <si>
    <t>张召华</t>
  </si>
  <si>
    <t>107677bc</t>
  </si>
  <si>
    <t>1020cca2</t>
  </si>
  <si>
    <t>韦全余</t>
  </si>
  <si>
    <t>102082b9</t>
  </si>
  <si>
    <t>韩中书</t>
  </si>
  <si>
    <t>浓桥镇</t>
  </si>
  <si>
    <t>1021076f</t>
  </si>
  <si>
    <t>周喜凡</t>
  </si>
  <si>
    <t>10210716</t>
  </si>
  <si>
    <t>周洪军</t>
  </si>
  <si>
    <t>1020bf1e</t>
  </si>
  <si>
    <t>张贵宝</t>
  </si>
  <si>
    <t>1020cb5b</t>
  </si>
  <si>
    <t>张大宝</t>
  </si>
  <si>
    <t>10950796</t>
  </si>
  <si>
    <t>袁忠田</t>
  </si>
  <si>
    <t>107685fb</t>
  </si>
  <si>
    <t>闫国义</t>
  </si>
  <si>
    <t>10003af7</t>
  </si>
  <si>
    <t>王余宝</t>
  </si>
  <si>
    <t>109507ed</t>
  </si>
  <si>
    <t>王林</t>
  </si>
  <si>
    <t>1020fa20</t>
  </si>
  <si>
    <t>王俊双</t>
  </si>
  <si>
    <t>1020daec</t>
  </si>
  <si>
    <t>王欢</t>
  </si>
  <si>
    <t>10766374</t>
  </si>
  <si>
    <t>孙立娜</t>
  </si>
  <si>
    <t>10761bc5</t>
  </si>
  <si>
    <t>孙福民</t>
  </si>
  <si>
    <t>1020d9b8</t>
  </si>
  <si>
    <t>乔彦海</t>
  </si>
  <si>
    <t>102104fd</t>
  </si>
  <si>
    <t>毛琳正</t>
  </si>
  <si>
    <t>1020f198</t>
  </si>
  <si>
    <t>吕军</t>
  </si>
  <si>
    <t>10003aba</t>
  </si>
  <si>
    <t>刘忠生</t>
  </si>
  <si>
    <t>102026d8</t>
  </si>
  <si>
    <t>李双友</t>
  </si>
  <si>
    <t>102078ec</t>
  </si>
  <si>
    <t>季秀敏</t>
  </si>
  <si>
    <t>1076291d</t>
  </si>
  <si>
    <t>胡广军</t>
  </si>
  <si>
    <t>107605d5</t>
  </si>
  <si>
    <t>侯明春</t>
  </si>
  <si>
    <t>107685be</t>
  </si>
  <si>
    <t>高照杰</t>
  </si>
  <si>
    <t>10761854</t>
  </si>
  <si>
    <t>高立国</t>
  </si>
  <si>
    <t>109504dc</t>
  </si>
  <si>
    <t>抚远市井义玉米种植专业合作社</t>
  </si>
  <si>
    <t>107654a0</t>
  </si>
  <si>
    <t>冯丽东</t>
  </si>
  <si>
    <t>10210477</t>
  </si>
  <si>
    <t>范子明</t>
  </si>
  <si>
    <t>10950554</t>
  </si>
  <si>
    <t>范亚霞</t>
  </si>
  <si>
    <t>1020c8a6</t>
  </si>
  <si>
    <t>杜柏生</t>
  </si>
  <si>
    <t>1020d65d</t>
  </si>
  <si>
    <t>代丽丽</t>
  </si>
  <si>
    <t>1020f9cc</t>
  </si>
  <si>
    <t>崔国柱</t>
  </si>
  <si>
    <t>柏凤超</t>
  </si>
  <si>
    <t>10765f95</t>
  </si>
  <si>
    <t>1095070d</t>
  </si>
  <si>
    <t>102053ed</t>
  </si>
  <si>
    <t>10207e97</t>
  </si>
  <si>
    <t>尹艳玲</t>
  </si>
  <si>
    <t>109507d4</t>
  </si>
  <si>
    <t>马海龙</t>
  </si>
  <si>
    <t>107666b8</t>
  </si>
  <si>
    <t>徐东艳</t>
  </si>
  <si>
    <t>1020fbec</t>
  </si>
  <si>
    <t>许欣</t>
  </si>
  <si>
    <t>黑瞎子岛镇</t>
  </si>
  <si>
    <t>1021cfb0</t>
  </si>
  <si>
    <t>孙长友</t>
  </si>
  <si>
    <t>1020c94d</t>
  </si>
  <si>
    <t>寒葱沟镇</t>
  </si>
  <si>
    <t>1020937f</t>
  </si>
  <si>
    <t>温小华</t>
  </si>
  <si>
    <t>107fad72</t>
  </si>
  <si>
    <t>智海波</t>
  </si>
  <si>
    <t>10208b50</t>
  </si>
  <si>
    <t>律长龙</t>
  </si>
  <si>
    <t>107fad5c</t>
  </si>
  <si>
    <t>闫立春</t>
  </si>
  <si>
    <t>1020c901</t>
  </si>
  <si>
    <t>林雪峰</t>
  </si>
  <si>
    <t>1020774b</t>
  </si>
  <si>
    <t>刘成立</t>
  </si>
  <si>
    <t>1020d998</t>
  </si>
  <si>
    <t>张松</t>
  </si>
  <si>
    <t>1076546a</t>
  </si>
  <si>
    <t>赵静</t>
  </si>
  <si>
    <t>陈亚玲</t>
  </si>
  <si>
    <t>陈玉成</t>
  </si>
  <si>
    <t>1020cdbd</t>
  </si>
  <si>
    <t>张玉杰</t>
  </si>
  <si>
    <t>10950771</t>
  </si>
  <si>
    <t>刘玉莲</t>
  </si>
  <si>
    <t>jsbdwx52220401473</t>
  </si>
  <si>
    <t>马立双</t>
  </si>
  <si>
    <t>1020a0f9</t>
  </si>
  <si>
    <t>李思军</t>
  </si>
  <si>
    <t>1020eb0c</t>
  </si>
  <si>
    <t>王晓庆</t>
  </si>
  <si>
    <t>1020a0ba</t>
  </si>
  <si>
    <t>高忠宝</t>
  </si>
  <si>
    <t>10204ab1</t>
  </si>
  <si>
    <t>杨青飞</t>
  </si>
  <si>
    <t>别拉洪乡</t>
  </si>
  <si>
    <t>10767009</t>
  </si>
  <si>
    <t>宋玉龙</t>
  </si>
  <si>
    <t>10950772</t>
  </si>
  <si>
    <t>李世民</t>
  </si>
  <si>
    <t>10210a32</t>
  </si>
  <si>
    <t>王洪生</t>
  </si>
  <si>
    <t>10210852</t>
  </si>
  <si>
    <t>孟颖</t>
  </si>
  <si>
    <t>1020f2e7</t>
  </si>
  <si>
    <t>于久成</t>
  </si>
  <si>
    <t>1076213b</t>
  </si>
  <si>
    <t>刘艳玲</t>
  </si>
  <si>
    <t>浓江乡</t>
  </si>
  <si>
    <t>102106ad</t>
  </si>
  <si>
    <t>孙丽茹</t>
  </si>
  <si>
    <t>10203675</t>
  </si>
  <si>
    <t>1020d883</t>
  </si>
  <si>
    <t>赵建峰</t>
  </si>
  <si>
    <t>107fad7c</t>
  </si>
  <si>
    <t>北大荒抚远市农业服务有限公司</t>
  </si>
  <si>
    <t>1020f7ca</t>
  </si>
  <si>
    <t>102102e5</t>
  </si>
  <si>
    <t>王长生</t>
  </si>
  <si>
    <t>101017dd</t>
  </si>
  <si>
    <t>孙万革</t>
  </si>
  <si>
    <t>101026f6</t>
  </si>
  <si>
    <t>牛丽娜</t>
  </si>
  <si>
    <t>10950775</t>
  </si>
  <si>
    <t>1020cf14</t>
  </si>
  <si>
    <t>高俊峰</t>
  </si>
  <si>
    <t>107619e1</t>
  </si>
  <si>
    <t>梁建国</t>
  </si>
  <si>
    <t>109507eb</t>
  </si>
  <si>
    <t>尹祥记</t>
  </si>
  <si>
    <t>10768c01</t>
  </si>
  <si>
    <t>张秀安</t>
  </si>
  <si>
    <t>郑树国</t>
  </si>
  <si>
    <r>
      <rPr>
        <b/>
        <sz val="10.5"/>
        <color rgb="FF000000"/>
        <rFont val="Times New Roman"/>
        <charset val="134"/>
      </rPr>
      <t xml:space="preserve">                                                                                                                                    </t>
    </r>
    <r>
      <rPr>
        <b/>
        <sz val="10.5"/>
        <color rgb="FF000000"/>
        <rFont val="宋体"/>
        <charset val="134"/>
      </rPr>
      <t>单位：亩、元</t>
    </r>
  </si>
  <si>
    <t>1020da70</t>
  </si>
  <si>
    <t>裴国峰</t>
  </si>
  <si>
    <t>水田旋耕</t>
  </si>
  <si>
    <t>1060638a</t>
  </si>
  <si>
    <t>丁艳国</t>
  </si>
  <si>
    <t>10600da1</t>
  </si>
  <si>
    <t>于若刚</t>
  </si>
  <si>
    <t>1020a523</t>
  </si>
  <si>
    <t>程岩</t>
  </si>
  <si>
    <t>106073df</t>
  </si>
  <si>
    <t>候奎彬</t>
  </si>
  <si>
    <t>孙龙</t>
  </si>
  <si>
    <t>1060699f</t>
  </si>
  <si>
    <t>柳凯文</t>
  </si>
  <si>
    <t>10600e6f</t>
  </si>
  <si>
    <t>刘念山</t>
  </si>
  <si>
    <t>10601666</t>
  </si>
  <si>
    <t>严守生</t>
  </si>
  <si>
    <t>107f9771</t>
  </si>
  <si>
    <t>翟佳辉</t>
  </si>
  <si>
    <t>10209669</t>
  </si>
  <si>
    <t>赵成群</t>
  </si>
  <si>
    <t>1076702f</t>
  </si>
  <si>
    <t>李东波</t>
  </si>
  <si>
    <t>1020cf8b</t>
  </si>
  <si>
    <t>李宝良</t>
  </si>
  <si>
    <t>106066d9</t>
  </si>
  <si>
    <t>刘念洪</t>
  </si>
  <si>
    <t>10600bb3</t>
  </si>
  <si>
    <t>刘元兵</t>
  </si>
  <si>
    <t>1020f06a</t>
  </si>
  <si>
    <t>张海庆</t>
  </si>
  <si>
    <t>1020c889</t>
  </si>
  <si>
    <t>张喜生</t>
  </si>
  <si>
    <t>106007e1</t>
  </si>
  <si>
    <t>郭志杰</t>
  </si>
  <si>
    <t>1050373c</t>
  </si>
  <si>
    <t>汤占国</t>
  </si>
  <si>
    <t>10601cb1</t>
  </si>
  <si>
    <t>张国艳</t>
  </si>
  <si>
    <t>1050b6d1</t>
  </si>
  <si>
    <t>袁纪国</t>
  </si>
  <si>
    <t>1060643e</t>
  </si>
  <si>
    <t>闫法银</t>
  </si>
  <si>
    <t>1020ccff</t>
  </si>
  <si>
    <t>徐勇</t>
  </si>
  <si>
    <t>10601c7a</t>
  </si>
  <si>
    <t>金秀娟</t>
  </si>
  <si>
    <t>10601c1f</t>
  </si>
  <si>
    <t>穆泽广</t>
  </si>
  <si>
    <t>10761a01</t>
  </si>
  <si>
    <t>张建英</t>
  </si>
  <si>
    <t>1020e5ab</t>
  </si>
  <si>
    <t>常福真</t>
  </si>
  <si>
    <t>姜宏志</t>
  </si>
  <si>
    <t>10761808</t>
  </si>
  <si>
    <t>王明</t>
  </si>
  <si>
    <t>10501d86</t>
  </si>
  <si>
    <t>董慧荣</t>
  </si>
  <si>
    <t>10600bd7</t>
  </si>
  <si>
    <t>刘志武</t>
  </si>
  <si>
    <t>1020f1bc</t>
  </si>
  <si>
    <t>陈顺友</t>
  </si>
  <si>
    <t>10600b52</t>
  </si>
  <si>
    <t>王庆堂</t>
  </si>
  <si>
    <t>1060435d</t>
  </si>
  <si>
    <t>程英杰</t>
  </si>
  <si>
    <t>10208996</t>
  </si>
  <si>
    <t>于春宝</t>
  </si>
  <si>
    <t>107619dc</t>
  </si>
  <si>
    <t>白连双</t>
  </si>
  <si>
    <t>10600c23</t>
  </si>
  <si>
    <t>张修锋</t>
  </si>
  <si>
    <t>1020923e</t>
  </si>
  <si>
    <t>刘艳秋</t>
  </si>
  <si>
    <t>10601bba</t>
  </si>
  <si>
    <t>王贤</t>
  </si>
  <si>
    <t>1060078f</t>
  </si>
  <si>
    <t>李义</t>
  </si>
  <si>
    <t>1060151b</t>
  </si>
  <si>
    <t>李学锋</t>
  </si>
  <si>
    <t>10600b28</t>
  </si>
  <si>
    <t>黄吉华</t>
  </si>
  <si>
    <t>10600b18</t>
  </si>
  <si>
    <t>黄吉录</t>
  </si>
  <si>
    <t>1020cf2d</t>
  </si>
  <si>
    <t>李小波</t>
  </si>
  <si>
    <t>1060435e</t>
  </si>
  <si>
    <t>潘福</t>
  </si>
  <si>
    <t>107f90d0</t>
  </si>
  <si>
    <t>赵丽艳</t>
  </si>
  <si>
    <t>1020f1a7</t>
  </si>
  <si>
    <t>宋全国</t>
  </si>
  <si>
    <t>1020c23f</t>
  </si>
  <si>
    <t>孙国涛</t>
  </si>
  <si>
    <t>1076001a</t>
  </si>
  <si>
    <t>刘彦楠</t>
  </si>
  <si>
    <t>105066e9</t>
  </si>
  <si>
    <t>韩立成</t>
  </si>
  <si>
    <t>106009c4</t>
  </si>
  <si>
    <t>解培军</t>
  </si>
  <si>
    <t>10761bf6</t>
  </si>
  <si>
    <t>段启武</t>
  </si>
  <si>
    <t>106007d3</t>
  </si>
  <si>
    <t>李永强</t>
  </si>
  <si>
    <t>1060660d</t>
  </si>
  <si>
    <t>国影平</t>
  </si>
  <si>
    <t>10606770</t>
  </si>
  <si>
    <t>肖警忠</t>
  </si>
  <si>
    <t>10209ea1</t>
  </si>
  <si>
    <t>季秋波</t>
  </si>
  <si>
    <t>106068d8</t>
  </si>
  <si>
    <t>张根柱</t>
  </si>
  <si>
    <t>1020f0c4</t>
  </si>
  <si>
    <t>于振军</t>
  </si>
  <si>
    <t>1020cdc6</t>
  </si>
  <si>
    <t>高胜军</t>
  </si>
  <si>
    <t>106043eb</t>
  </si>
  <si>
    <t>高兴旺</t>
  </si>
  <si>
    <t>10501e73</t>
  </si>
  <si>
    <t>朱延波</t>
  </si>
  <si>
    <t>1020f860</t>
  </si>
  <si>
    <t>韩国龙</t>
  </si>
  <si>
    <t>刘利</t>
  </si>
  <si>
    <t>1020cf84</t>
  </si>
  <si>
    <t>冯连丰</t>
  </si>
  <si>
    <t>105034fe</t>
  </si>
  <si>
    <t>顾加泉</t>
  </si>
  <si>
    <t>1060d019</t>
  </si>
  <si>
    <t>颜庭超</t>
  </si>
  <si>
    <t>黄琳琳</t>
  </si>
  <si>
    <t>106068fe</t>
  </si>
  <si>
    <t>张玉生</t>
  </si>
  <si>
    <t>1020f943</t>
  </si>
  <si>
    <t>曾献青</t>
  </si>
  <si>
    <t>1050374b</t>
  </si>
  <si>
    <t>刘金</t>
  </si>
  <si>
    <t>10607a76</t>
  </si>
  <si>
    <t>平金龙</t>
  </si>
  <si>
    <t>107676bc</t>
  </si>
  <si>
    <t>刘松涛</t>
  </si>
  <si>
    <t>1020bf88</t>
  </si>
  <si>
    <t>106062fa</t>
  </si>
  <si>
    <t>王占福</t>
  </si>
  <si>
    <t>10501d75</t>
  </si>
  <si>
    <t>李继伟</t>
  </si>
  <si>
    <t>1020f1e9</t>
  </si>
  <si>
    <t>李树青</t>
  </si>
  <si>
    <t>106007ce</t>
  </si>
  <si>
    <t>王永宝</t>
  </si>
  <si>
    <t>107676f5</t>
  </si>
  <si>
    <t>房修宾</t>
  </si>
  <si>
    <t>10601caf</t>
  </si>
  <si>
    <t>1020cc94</t>
  </si>
  <si>
    <t>刘长权</t>
  </si>
  <si>
    <t>10606a6a</t>
  </si>
  <si>
    <t>孙亚波</t>
  </si>
  <si>
    <t>10761bb8</t>
  </si>
  <si>
    <t>刘雪梅</t>
  </si>
  <si>
    <t>106069d0</t>
  </si>
  <si>
    <t>10600d18</t>
  </si>
  <si>
    <t>曲长利</t>
  </si>
  <si>
    <t>1060a65f</t>
  </si>
  <si>
    <t>尹启涛</t>
  </si>
  <si>
    <t>1060a570</t>
  </si>
  <si>
    <t>张照伟</t>
  </si>
  <si>
    <t>1020c105</t>
  </si>
  <si>
    <t>陈金凤</t>
  </si>
  <si>
    <t>106016b3</t>
  </si>
  <si>
    <t>10600beb</t>
  </si>
  <si>
    <t>刘学</t>
  </si>
  <si>
    <t>10606a43</t>
  </si>
  <si>
    <t>刘天星</t>
  </si>
  <si>
    <t>10606494</t>
  </si>
  <si>
    <t>王玉艳</t>
  </si>
  <si>
    <t>10501e5b</t>
  </si>
  <si>
    <t>刘培林</t>
  </si>
  <si>
    <t>1020dc15</t>
  </si>
  <si>
    <t>刘双</t>
  </si>
  <si>
    <t>10600c63</t>
  </si>
  <si>
    <t>乔茂义</t>
  </si>
  <si>
    <t>106014f8</t>
  </si>
  <si>
    <t>张庆文</t>
  </si>
  <si>
    <t>1020dc7c</t>
  </si>
  <si>
    <t>孙玉良</t>
  </si>
  <si>
    <t>10501dbb</t>
  </si>
  <si>
    <t>王显辉</t>
  </si>
  <si>
    <t>1020bf8a</t>
  </si>
  <si>
    <t>姜忠仁</t>
  </si>
  <si>
    <t>1020c195</t>
  </si>
  <si>
    <t>杨金鹏</t>
  </si>
  <si>
    <t>107666ce</t>
  </si>
  <si>
    <t>张淑芬</t>
  </si>
  <si>
    <t>10209c46</t>
  </si>
  <si>
    <t>蒋兴辉</t>
  </si>
  <si>
    <t>1020ed62</t>
  </si>
  <si>
    <t>王伟</t>
  </si>
  <si>
    <t>1020f1f5</t>
  </si>
  <si>
    <t>于国祥</t>
  </si>
  <si>
    <t>1020f0e6</t>
  </si>
  <si>
    <t>1020f239</t>
  </si>
  <si>
    <t>107f96c3</t>
  </si>
  <si>
    <t>谭广生</t>
  </si>
  <si>
    <t>10604386</t>
  </si>
  <si>
    <t>张宪</t>
  </si>
  <si>
    <t>106063ed</t>
  </si>
  <si>
    <t>曲金英</t>
  </si>
  <si>
    <t>1020cb44</t>
  </si>
  <si>
    <t>孙志侠</t>
  </si>
  <si>
    <t>孙金良</t>
  </si>
  <si>
    <t>10501e4f</t>
  </si>
  <si>
    <t>金鑫</t>
  </si>
  <si>
    <t>10600dff</t>
  </si>
  <si>
    <t>王井军</t>
  </si>
  <si>
    <t>1020f0cb</t>
  </si>
  <si>
    <t>鄂海峰</t>
  </si>
  <si>
    <t>10501df2</t>
  </si>
  <si>
    <t>崔洪雨</t>
  </si>
  <si>
    <t>芦任江</t>
  </si>
  <si>
    <t>10601bc3</t>
  </si>
  <si>
    <t>张修双</t>
  </si>
  <si>
    <t>109504f3</t>
  </si>
  <si>
    <t>季春波</t>
  </si>
  <si>
    <t>105049d8</t>
  </si>
  <si>
    <t>王天振</t>
  </si>
  <si>
    <t>1020f20c</t>
  </si>
  <si>
    <t>陈龙</t>
  </si>
  <si>
    <t>10600dd0</t>
  </si>
  <si>
    <t>杨祥强</t>
  </si>
  <si>
    <t>106043fd</t>
  </si>
  <si>
    <t>高立波</t>
  </si>
  <si>
    <t>1060081a</t>
  </si>
  <si>
    <t>李文明</t>
  </si>
  <si>
    <t>10600bcc</t>
  </si>
  <si>
    <t>高华军</t>
  </si>
  <si>
    <t>10604346</t>
  </si>
  <si>
    <t>王宇</t>
  </si>
  <si>
    <t>孔卫东</t>
  </si>
  <si>
    <t>106038d4</t>
  </si>
  <si>
    <t>金洪丽</t>
  </si>
  <si>
    <t>10502cfd</t>
  </si>
  <si>
    <t>林桂香</t>
  </si>
  <si>
    <t>1020f1e7</t>
  </si>
  <si>
    <t>丁春怀</t>
  </si>
  <si>
    <t>1020bf46</t>
  </si>
  <si>
    <t>刘成</t>
  </si>
  <si>
    <t>1020a2ad</t>
  </si>
  <si>
    <t>李崇</t>
  </si>
  <si>
    <t>陈祥思</t>
  </si>
  <si>
    <t>105066cf</t>
  </si>
  <si>
    <t>相振芳</t>
  </si>
  <si>
    <t>1050b701</t>
  </si>
  <si>
    <t>朱光涛</t>
  </si>
  <si>
    <t>1020a00c</t>
  </si>
  <si>
    <t>潘红宝</t>
  </si>
  <si>
    <t>孙志斌</t>
  </si>
  <si>
    <t>1020f119</t>
  </si>
  <si>
    <t>徐刚</t>
  </si>
  <si>
    <t>10601bf7</t>
  </si>
  <si>
    <t>王翔宇</t>
  </si>
  <si>
    <t>102094d4</t>
  </si>
  <si>
    <t>张玉凤</t>
  </si>
  <si>
    <t>1020e795</t>
  </si>
  <si>
    <t>徐敬伟</t>
  </si>
  <si>
    <t>1020bf20</t>
  </si>
  <si>
    <t>1020bea8</t>
  </si>
  <si>
    <t>张培春</t>
  </si>
  <si>
    <t>1020a05b</t>
  </si>
  <si>
    <t>范洪国</t>
  </si>
  <si>
    <t>1020c3df</t>
  </si>
  <si>
    <t>郑南</t>
  </si>
  <si>
    <t>102109d8</t>
  </si>
  <si>
    <t>侯敏</t>
  </si>
  <si>
    <t>10600e73</t>
  </si>
  <si>
    <t>牟志明</t>
  </si>
  <si>
    <t>106067bc</t>
  </si>
  <si>
    <t>袁宝昌</t>
  </si>
  <si>
    <t>孙永富</t>
  </si>
  <si>
    <t>吕楠</t>
  </si>
  <si>
    <t>10601c88</t>
  </si>
  <si>
    <t>牟志兵</t>
  </si>
  <si>
    <t>1050c3cc</t>
  </si>
  <si>
    <t>谭小飞</t>
  </si>
  <si>
    <t>1060750d</t>
  </si>
  <si>
    <t>刘贵生</t>
  </si>
  <si>
    <t>10209ee0</t>
  </si>
  <si>
    <t>高雪连</t>
  </si>
  <si>
    <t>1020f101</t>
  </si>
  <si>
    <t>吴永清</t>
  </si>
  <si>
    <t>jsbdwx52220401479</t>
  </si>
  <si>
    <t>抚远市锦禾谷物种植专业合作社</t>
  </si>
  <si>
    <t>1060b764</t>
  </si>
  <si>
    <t>尹立国</t>
  </si>
  <si>
    <t>10600b51</t>
  </si>
  <si>
    <t>杨金鑫</t>
  </si>
  <si>
    <t>1020cd2d</t>
  </si>
  <si>
    <t>曲兴义</t>
  </si>
  <si>
    <t>1020a51e</t>
  </si>
  <si>
    <t>孙景莉</t>
  </si>
  <si>
    <t>10606418</t>
  </si>
  <si>
    <t>张延勇</t>
  </si>
  <si>
    <t>1020e7f9</t>
  </si>
  <si>
    <t>赵龙</t>
  </si>
  <si>
    <t>1060445d</t>
  </si>
  <si>
    <t>于钦贵</t>
  </si>
  <si>
    <t>109507c2</t>
  </si>
  <si>
    <t>陈丛会</t>
  </si>
  <si>
    <t>106009c6</t>
  </si>
  <si>
    <t>肖荣礼</t>
  </si>
  <si>
    <t>10600bd2</t>
  </si>
  <si>
    <t>尹发涛</t>
  </si>
  <si>
    <t>1020cc1d</t>
  </si>
  <si>
    <t>王保军</t>
  </si>
  <si>
    <t>1020f268</t>
  </si>
  <si>
    <t>张彦涛</t>
  </si>
  <si>
    <t>10600ca3</t>
  </si>
  <si>
    <t>李寿国</t>
  </si>
  <si>
    <t>10600a88</t>
  </si>
  <si>
    <t>于钦宝</t>
  </si>
  <si>
    <t>刘洋</t>
  </si>
  <si>
    <t>1060cf12</t>
  </si>
  <si>
    <t>刘兴涛</t>
  </si>
  <si>
    <t>1020cb1a</t>
  </si>
  <si>
    <t>尹发凯</t>
  </si>
  <si>
    <t>1020c026</t>
  </si>
  <si>
    <t>王中龙</t>
  </si>
  <si>
    <t>李润龙</t>
  </si>
  <si>
    <t>10600a38</t>
  </si>
  <si>
    <t>朱丹丹</t>
  </si>
  <si>
    <t>10209c3a</t>
  </si>
  <si>
    <t>106065f7</t>
  </si>
  <si>
    <t>孙建</t>
  </si>
  <si>
    <t>10600c45</t>
  </si>
  <si>
    <t>蔡清水</t>
  </si>
  <si>
    <t>1020d729</t>
  </si>
  <si>
    <t>代佳东</t>
  </si>
  <si>
    <t>10600acd</t>
  </si>
  <si>
    <t>1020f406</t>
  </si>
  <si>
    <t>范喜武</t>
  </si>
  <si>
    <t>107677aa</t>
  </si>
  <si>
    <t>10609a50</t>
  </si>
  <si>
    <t>韩青春</t>
  </si>
  <si>
    <t>10761c48</t>
  </si>
  <si>
    <t>姜颜德</t>
  </si>
  <si>
    <t>1060671f</t>
  </si>
  <si>
    <t>李晓华</t>
  </si>
  <si>
    <t>1020f2bb</t>
  </si>
  <si>
    <t>林德进</t>
  </si>
  <si>
    <t>10501dc2</t>
  </si>
  <si>
    <t>刘思佳</t>
  </si>
  <si>
    <t>1020c143</t>
  </si>
  <si>
    <t>马长军</t>
  </si>
  <si>
    <t>1020f65b</t>
  </si>
  <si>
    <t>曲海军</t>
  </si>
  <si>
    <t>10606d57</t>
  </si>
  <si>
    <t>孙化成</t>
  </si>
  <si>
    <t>10601c34</t>
  </si>
  <si>
    <t>宛六宝</t>
  </si>
  <si>
    <t>10600827</t>
  </si>
  <si>
    <t>汪树林</t>
  </si>
  <si>
    <t>106015d2</t>
  </si>
  <si>
    <t>王文平</t>
  </si>
  <si>
    <t>1060cda7</t>
  </si>
  <si>
    <t>王艳</t>
  </si>
  <si>
    <t>10606744</t>
  </si>
  <si>
    <t>王中英</t>
  </si>
  <si>
    <t>1020c2c8</t>
  </si>
  <si>
    <t>吴法民</t>
  </si>
  <si>
    <t>10606523</t>
  </si>
  <si>
    <t>吴宗宝</t>
  </si>
  <si>
    <t>10601d27</t>
  </si>
  <si>
    <t>殷国良</t>
  </si>
  <si>
    <t>10209fa8</t>
  </si>
  <si>
    <t>尹晓涛</t>
  </si>
  <si>
    <t>107f96e2</t>
  </si>
  <si>
    <t>于国忠</t>
  </si>
  <si>
    <t>107664f0</t>
  </si>
  <si>
    <t>107f9682</t>
  </si>
  <si>
    <t>10606f2c</t>
  </si>
  <si>
    <t>于庆辉</t>
  </si>
  <si>
    <t>10600a7e</t>
  </si>
  <si>
    <t>张继伟</t>
  </si>
  <si>
    <t>1050363e</t>
  </si>
  <si>
    <t>赵俊芳</t>
  </si>
  <si>
    <t>1060636a</t>
  </si>
  <si>
    <t>周洪武</t>
  </si>
  <si>
    <t>1020a21c</t>
  </si>
  <si>
    <t>袁胜海</t>
  </si>
  <si>
    <t>10600c82</t>
  </si>
  <si>
    <t>王童山</t>
  </si>
  <si>
    <t>1020ca8c</t>
  </si>
  <si>
    <t>魏立君</t>
  </si>
  <si>
    <t>10209dce</t>
  </si>
  <si>
    <t>江兆贵</t>
  </si>
  <si>
    <t>1020bf67</t>
  </si>
  <si>
    <t>赵慧男</t>
  </si>
  <si>
    <t>106065c0</t>
  </si>
  <si>
    <t>杨怀宝</t>
  </si>
  <si>
    <t>10600cd6</t>
  </si>
  <si>
    <t>贺宪军</t>
  </si>
  <si>
    <t>10606a7a</t>
  </si>
  <si>
    <t>张宇</t>
  </si>
  <si>
    <t>10761c00</t>
  </si>
  <si>
    <t>刘廷海</t>
  </si>
  <si>
    <t>106014c9</t>
  </si>
  <si>
    <t>刘伟</t>
  </si>
  <si>
    <t>106068b8</t>
  </si>
  <si>
    <t>张志军</t>
  </si>
  <si>
    <t>105049f9</t>
  </si>
  <si>
    <t>赵永国</t>
  </si>
  <si>
    <t>李先喜</t>
  </si>
  <si>
    <t>106063a6</t>
  </si>
  <si>
    <t>宋玉江</t>
  </si>
  <si>
    <t>10601d79</t>
  </si>
  <si>
    <t>赵喜东</t>
  </si>
  <si>
    <t>1020d590</t>
  </si>
  <si>
    <t>候玉福</t>
  </si>
  <si>
    <t>106069be</t>
  </si>
  <si>
    <t>闫立军</t>
  </si>
  <si>
    <t>107f934b</t>
  </si>
  <si>
    <t>张礼和</t>
  </si>
  <si>
    <t>1060448a</t>
  </si>
  <si>
    <t>韩长青</t>
  </si>
  <si>
    <t>10765e12</t>
  </si>
  <si>
    <t>周宇</t>
  </si>
  <si>
    <t>1020f408</t>
  </si>
  <si>
    <t>陈文军</t>
  </si>
  <si>
    <t>1060f59e</t>
  </si>
  <si>
    <t>王克林</t>
  </si>
  <si>
    <t>106069a1</t>
  </si>
  <si>
    <t>吴云杰</t>
  </si>
  <si>
    <t>10601092</t>
  </si>
  <si>
    <t>杨怀利</t>
  </si>
  <si>
    <t>1020ff0c</t>
  </si>
  <si>
    <t>管松林</t>
  </si>
  <si>
    <t>1020c5cf</t>
  </si>
  <si>
    <t>盛春龙</t>
  </si>
  <si>
    <t>1020af85</t>
  </si>
  <si>
    <t>李国海</t>
  </si>
  <si>
    <t>106009e8</t>
  </si>
  <si>
    <t>祝微</t>
  </si>
  <si>
    <t>1060641d</t>
  </si>
  <si>
    <t>陈丛贵</t>
  </si>
  <si>
    <t>106016c7</t>
  </si>
  <si>
    <t>吕明亮</t>
  </si>
  <si>
    <t>1050b6b3</t>
  </si>
  <si>
    <t>林长征</t>
  </si>
  <si>
    <t>106007b5</t>
  </si>
  <si>
    <t>孟祥艳</t>
  </si>
  <si>
    <t>jsbdwx52220400803</t>
  </si>
  <si>
    <t>程先民</t>
  </si>
  <si>
    <t>1020c641</t>
  </si>
  <si>
    <t>毛兴成</t>
  </si>
  <si>
    <t>隋海明</t>
  </si>
  <si>
    <t>1060098f</t>
  </si>
  <si>
    <t>唐永双</t>
  </si>
  <si>
    <t>10601cc8</t>
  </si>
  <si>
    <t>王天刚</t>
  </si>
  <si>
    <t>107623b0</t>
  </si>
  <si>
    <t>李本肖</t>
  </si>
  <si>
    <t>1020d996</t>
  </si>
  <si>
    <t>裴友</t>
  </si>
  <si>
    <t>1020e7a0</t>
  </si>
  <si>
    <t>甄百国</t>
  </si>
  <si>
    <t>朴明辉</t>
  </si>
  <si>
    <t>1020cf81</t>
  </si>
  <si>
    <t>丛伸</t>
  </si>
  <si>
    <t>10761bc7</t>
  </si>
  <si>
    <t>历娜</t>
  </si>
  <si>
    <t>1050671c</t>
  </si>
  <si>
    <t>陈福强</t>
  </si>
  <si>
    <t>1020f420</t>
  </si>
  <si>
    <t>王彪</t>
  </si>
  <si>
    <t>10209f5b</t>
  </si>
  <si>
    <t>常伟德</t>
  </si>
  <si>
    <t>10600d44</t>
  </si>
  <si>
    <t>柳长春</t>
  </si>
  <si>
    <t>10607a71</t>
  </si>
  <si>
    <t>张奎武</t>
  </si>
  <si>
    <t>107664df</t>
  </si>
  <si>
    <t>张立君</t>
  </si>
  <si>
    <t>10600e3c</t>
  </si>
  <si>
    <t>范继臣</t>
  </si>
  <si>
    <t>1060755e</t>
  </si>
  <si>
    <t>郝建学</t>
  </si>
  <si>
    <t>曲学臣</t>
  </si>
  <si>
    <t>1020d966</t>
  </si>
  <si>
    <t>李维军</t>
  </si>
  <si>
    <t>106071fa</t>
  </si>
  <si>
    <t>解胜利</t>
  </si>
  <si>
    <t>10207910</t>
  </si>
  <si>
    <t>吴艳龙</t>
  </si>
  <si>
    <t>10209234</t>
  </si>
  <si>
    <t>徐万鹏</t>
  </si>
  <si>
    <t>1020bf41</t>
  </si>
  <si>
    <t>刘振宇</t>
  </si>
  <si>
    <t>10606a32</t>
  </si>
  <si>
    <t>李彦峰</t>
  </si>
  <si>
    <t>102099a1</t>
  </si>
  <si>
    <t>吴世雷</t>
  </si>
  <si>
    <t>1060644d</t>
  </si>
  <si>
    <t>许艳强</t>
  </si>
  <si>
    <t>1060097c</t>
  </si>
  <si>
    <t>张学辉</t>
  </si>
  <si>
    <t>1060440a</t>
  </si>
  <si>
    <t>朱首贤</t>
  </si>
  <si>
    <t>刘海龙</t>
  </si>
  <si>
    <t>10765428</t>
  </si>
  <si>
    <t>张婷婷</t>
  </si>
  <si>
    <t>1076262b</t>
  </si>
  <si>
    <t>抚远市别拉洪乡民丰村股份经济合作社</t>
  </si>
  <si>
    <t>1060636c</t>
  </si>
  <si>
    <t>曹洪强</t>
  </si>
  <si>
    <t>1060099f</t>
  </si>
  <si>
    <t>路长友</t>
  </si>
  <si>
    <t>10602c5f</t>
  </si>
  <si>
    <t>李军</t>
  </si>
  <si>
    <t>10601d7b</t>
  </si>
  <si>
    <t>宋德财</t>
  </si>
  <si>
    <t>102100de</t>
  </si>
  <si>
    <t>李鹏</t>
  </si>
  <si>
    <t>1020e7a3</t>
  </si>
  <si>
    <t>袁柏岩</t>
  </si>
  <si>
    <t>10208cee</t>
  </si>
  <si>
    <t>任俊佳</t>
  </si>
  <si>
    <t>1020d91d</t>
  </si>
  <si>
    <t>苏建峰</t>
  </si>
  <si>
    <r>
      <rPr>
        <b/>
        <sz val="12"/>
        <color rgb="FF000000"/>
        <rFont val="宋体"/>
        <charset val="134"/>
      </rPr>
      <t>作业面积</t>
    </r>
    <r>
      <rPr>
        <b/>
        <sz val="12"/>
        <color rgb="FF000000"/>
        <rFont val="Times New Roman"/>
        <charset val="134"/>
      </rPr>
      <t>(</t>
    </r>
    <r>
      <rPr>
        <b/>
        <sz val="12"/>
        <color rgb="FF000000"/>
        <rFont val="黑体"/>
        <charset val="134"/>
      </rPr>
      <t>亩</t>
    </r>
    <r>
      <rPr>
        <b/>
        <sz val="12"/>
        <color rgb="FF000000"/>
        <rFont val="Times New Roman"/>
        <charset val="134"/>
      </rPr>
      <t>)</t>
    </r>
  </si>
  <si>
    <r>
      <rPr>
        <b/>
        <sz val="12"/>
        <color rgb="FF000000"/>
        <rFont val="宋体"/>
        <charset val="134"/>
      </rPr>
      <t>补助标准</t>
    </r>
    <r>
      <rPr>
        <b/>
        <sz val="12"/>
        <color rgb="FF000000"/>
        <rFont val="Times New Roman"/>
        <charset val="134"/>
      </rPr>
      <t xml:space="preserve"> (</t>
    </r>
    <r>
      <rPr>
        <b/>
        <sz val="12"/>
        <color rgb="FF000000"/>
        <rFont val="黑体"/>
        <charset val="134"/>
      </rPr>
      <t>元</t>
    </r>
    <r>
      <rPr>
        <b/>
        <sz val="12"/>
        <color rgb="FF000000"/>
        <rFont val="Times New Roman"/>
        <charset val="134"/>
      </rPr>
      <t>/</t>
    </r>
    <r>
      <rPr>
        <b/>
        <sz val="12"/>
        <color rgb="FF000000"/>
        <rFont val="黑体"/>
        <charset val="134"/>
      </rPr>
      <t>亩</t>
    </r>
    <r>
      <rPr>
        <b/>
        <sz val="12"/>
        <color rgb="FF000000"/>
        <rFont val="Times New Roman"/>
        <charset val="134"/>
      </rPr>
      <t>)</t>
    </r>
  </si>
  <si>
    <t>水田深翻</t>
  </si>
  <si>
    <t>105035b3</t>
  </si>
  <si>
    <t>鄂海江</t>
  </si>
  <si>
    <t>10600a9d</t>
  </si>
  <si>
    <t>单泉</t>
  </si>
  <si>
    <t>1060676c</t>
  </si>
  <si>
    <t>孙康</t>
  </si>
  <si>
    <t>10600a82</t>
  </si>
  <si>
    <t>10606454</t>
  </si>
  <si>
    <t>张玉飞</t>
  </si>
  <si>
    <t>1050b640</t>
  </si>
  <si>
    <t>刘福来</t>
  </si>
  <si>
    <t>10606a0e</t>
  </si>
  <si>
    <t>汪立春</t>
  </si>
  <si>
    <t>105036aa</t>
  </si>
  <si>
    <t>毛志国</t>
  </si>
  <si>
    <t>10606ac5</t>
  </si>
  <si>
    <t>10600c6d</t>
  </si>
  <si>
    <t>刘晓东</t>
  </si>
  <si>
    <t>1060b778</t>
  </si>
  <si>
    <t>魏巍奎</t>
  </si>
  <si>
    <t>10601c6c</t>
  </si>
  <si>
    <t>李伟春</t>
  </si>
  <si>
    <t>10503527</t>
  </si>
  <si>
    <t>尹哲文</t>
  </si>
  <si>
    <t>10606bd7</t>
  </si>
  <si>
    <t>乔艳荣</t>
  </si>
  <si>
    <t>10607275</t>
  </si>
  <si>
    <t>冯中良</t>
  </si>
  <si>
    <t>10602c1a</t>
  </si>
  <si>
    <t>乔志雨</t>
  </si>
  <si>
    <t>10600777</t>
  </si>
  <si>
    <t>刘雪连</t>
  </si>
  <si>
    <t>10600846</t>
  </si>
  <si>
    <t>仲维江</t>
  </si>
  <si>
    <t>106074b0</t>
  </si>
  <si>
    <t>刘忠臣</t>
  </si>
  <si>
    <t>107625d7</t>
  </si>
  <si>
    <t>周广东</t>
  </si>
  <si>
    <t>106065c3</t>
  </si>
  <si>
    <t>孔祥辉</t>
  </si>
  <si>
    <t>10600b60</t>
  </si>
  <si>
    <t>葛龙雨</t>
  </si>
  <si>
    <t>106043af</t>
  </si>
  <si>
    <t>1060628b</t>
  </si>
  <si>
    <t>王召</t>
  </si>
  <si>
    <t>1076238b</t>
  </si>
  <si>
    <t>张勋</t>
  </si>
  <si>
    <t>10503526</t>
  </si>
  <si>
    <t>刘启利</t>
  </si>
  <si>
    <t>1060658f</t>
  </si>
  <si>
    <t>沈军</t>
  </si>
  <si>
    <t>10607320</t>
  </si>
  <si>
    <t>10203abf</t>
  </si>
  <si>
    <t>吕广超</t>
  </si>
  <si>
    <t>106064d0</t>
  </si>
  <si>
    <t>李大勇</t>
  </si>
  <si>
    <t>106068ba</t>
  </si>
  <si>
    <t>辛金星</t>
  </si>
  <si>
    <t>10606608</t>
  </si>
  <si>
    <t>辛亚生</t>
  </si>
  <si>
    <t>1060084b</t>
  </si>
  <si>
    <t>辛亚田</t>
  </si>
  <si>
    <t>10606612</t>
  </si>
  <si>
    <t>崔旭龙</t>
  </si>
  <si>
    <t>102109ce</t>
  </si>
  <si>
    <t>胡贤凯</t>
  </si>
  <si>
    <t>10607290</t>
  </si>
  <si>
    <t>胡亚洲</t>
  </si>
  <si>
    <t>1020e4b0</t>
  </si>
  <si>
    <t>张兴楠</t>
  </si>
  <si>
    <t>1020cda9</t>
  </si>
  <si>
    <t>宋俭志</t>
  </si>
  <si>
    <t>107623b6</t>
  </si>
  <si>
    <t>王波</t>
  </si>
  <si>
    <t>1060f192</t>
  </si>
  <si>
    <t>李凤龙</t>
  </si>
  <si>
    <t>10762686</t>
  </si>
  <si>
    <t>韩文森</t>
  </si>
  <si>
    <t>10209976</t>
  </si>
  <si>
    <t>赵立国</t>
  </si>
  <si>
    <t>10600780</t>
  </si>
  <si>
    <t>邢玉杰</t>
  </si>
  <si>
    <t>102104f5</t>
  </si>
  <si>
    <t>106062c4</t>
  </si>
  <si>
    <t>106067c6</t>
  </si>
  <si>
    <t>1020f41e</t>
  </si>
  <si>
    <t>朱佰军</t>
  </si>
  <si>
    <t>10601c07</t>
  </si>
  <si>
    <t>司守国</t>
  </si>
  <si>
    <t>10601c0c</t>
  </si>
  <si>
    <t>张忠义</t>
  </si>
  <si>
    <t>107f9110</t>
  </si>
  <si>
    <t>张庆发</t>
  </si>
  <si>
    <t>10762648</t>
  </si>
  <si>
    <t>张苹</t>
  </si>
  <si>
    <t>10606abe</t>
  </si>
  <si>
    <t>沈艳辉</t>
  </si>
  <si>
    <t>10600e57</t>
  </si>
  <si>
    <t>杜志伟</t>
  </si>
  <si>
    <t>1020d719</t>
  </si>
  <si>
    <t>朱立君</t>
  </si>
  <si>
    <t>1020d89a</t>
  </si>
  <si>
    <t>李洪军</t>
  </si>
  <si>
    <t>107f9115</t>
  </si>
  <si>
    <t>吕慧</t>
  </si>
  <si>
    <t>106063f5</t>
  </si>
  <si>
    <t>郑德宝</t>
  </si>
  <si>
    <t>1020e9bf</t>
  </si>
  <si>
    <t>金凤同</t>
  </si>
  <si>
    <t>1020f1df</t>
  </si>
  <si>
    <t>盛春莹</t>
  </si>
  <si>
    <t>10606351</t>
  </si>
  <si>
    <t>刘旭国</t>
  </si>
  <si>
    <t>1020dadf</t>
  </si>
  <si>
    <t>韩涛</t>
  </si>
  <si>
    <t>1020f332</t>
  </si>
  <si>
    <t>裴殿斌</t>
  </si>
  <si>
    <t>101027dd</t>
  </si>
  <si>
    <t>王艳秋</t>
  </si>
  <si>
    <t>10604320</t>
  </si>
  <si>
    <t>尹安东</t>
  </si>
  <si>
    <t>10102735</t>
  </si>
  <si>
    <t>贾庆洪</t>
  </si>
  <si>
    <t>10607590</t>
  </si>
  <si>
    <t>107fab1c</t>
  </si>
  <si>
    <t>费义忠</t>
  </si>
  <si>
    <t>106062c2</t>
  </si>
  <si>
    <t>王山鑫</t>
  </si>
  <si>
    <t>10207722</t>
  </si>
  <si>
    <t>冯艳光</t>
  </si>
  <si>
    <t>1020e391</t>
  </si>
  <si>
    <t>宋长江</t>
  </si>
  <si>
    <t>1020da66</t>
  </si>
  <si>
    <t>焦爱波</t>
  </si>
  <si>
    <t>10606cb6</t>
  </si>
  <si>
    <t>梁忠诚</t>
  </si>
  <si>
    <t>10506138</t>
  </si>
  <si>
    <t>106067ee</t>
  </si>
  <si>
    <t>苏孝维</t>
  </si>
  <si>
    <t>10607ac8</t>
  </si>
  <si>
    <t>张崇杰</t>
  </si>
  <si>
    <t>1020e426</t>
  </si>
  <si>
    <t>尹秀华</t>
  </si>
  <si>
    <t>1060cf71</t>
  </si>
  <si>
    <t>温业连</t>
  </si>
  <si>
    <t>1060679d</t>
  </si>
  <si>
    <t>褚庆山</t>
  </si>
  <si>
    <t>10600cc4</t>
  </si>
  <si>
    <t>宋立志</t>
  </si>
  <si>
    <t>1020c58b</t>
  </si>
  <si>
    <t>李艳龙</t>
  </si>
  <si>
    <t>1020e1af</t>
  </si>
  <si>
    <t>刘庆君</t>
  </si>
  <si>
    <t>10600b4f</t>
  </si>
  <si>
    <t>尚百原</t>
  </si>
  <si>
    <t>1020d58a</t>
  </si>
  <si>
    <t>董学建</t>
  </si>
  <si>
    <t>1060736c</t>
  </si>
  <si>
    <t>李国喜</t>
  </si>
  <si>
    <t>1050b6b5</t>
  </si>
  <si>
    <t>吕鑫</t>
  </si>
  <si>
    <t>107615fe</t>
  </si>
  <si>
    <t>尹立军</t>
  </si>
  <si>
    <t>10761491</t>
  </si>
  <si>
    <t>10761837</t>
  </si>
  <si>
    <t>10506699</t>
  </si>
  <si>
    <t>房波</t>
  </si>
  <si>
    <t>1060629b</t>
  </si>
  <si>
    <t>孔祥斌</t>
  </si>
  <si>
    <t>106072b6</t>
  </si>
  <si>
    <t>费金飞</t>
  </si>
  <si>
    <t>10209ffd</t>
  </si>
  <si>
    <t>陈国章</t>
  </si>
  <si>
    <t>1020d40e</t>
  </si>
  <si>
    <t>宁必德</t>
  </si>
  <si>
    <t>10609a6e</t>
  </si>
  <si>
    <t>尹发亮</t>
  </si>
  <si>
    <t>109504ff</t>
  </si>
  <si>
    <t>时启彦</t>
  </si>
  <si>
    <t>106068e4</t>
  </si>
  <si>
    <t>10207785</t>
  </si>
  <si>
    <t>1060c228</t>
  </si>
  <si>
    <t>金来君</t>
  </si>
  <si>
    <t>1020c14a</t>
  </si>
  <si>
    <t>段艳国</t>
  </si>
  <si>
    <t>10600e8e</t>
  </si>
  <si>
    <t>杨峰</t>
  </si>
  <si>
    <t>抚远市东方万亩现代农机专业合作社</t>
  </si>
  <si>
    <t>1060736d</t>
  </si>
  <si>
    <t>于小丽</t>
  </si>
  <si>
    <t>10606297</t>
  </si>
  <si>
    <t>郭志斌</t>
  </si>
  <si>
    <t>10601d2a</t>
  </si>
  <si>
    <t>刘忠印</t>
  </si>
  <si>
    <t>1060727a</t>
  </si>
  <si>
    <t>刘天民</t>
  </si>
  <si>
    <t>10600b71</t>
  </si>
  <si>
    <t>李微微</t>
  </si>
  <si>
    <t>107f9a97</t>
  </si>
  <si>
    <t>欧立伟</t>
  </si>
  <si>
    <t>1050be51</t>
  </si>
  <si>
    <t>刘忠武</t>
  </si>
  <si>
    <t>1020db64</t>
  </si>
  <si>
    <t>王淑香</t>
  </si>
  <si>
    <t>1050b63d</t>
  </si>
  <si>
    <t>田耀权</t>
  </si>
  <si>
    <t>1050b6ce</t>
  </si>
  <si>
    <t>刘成龙</t>
  </si>
  <si>
    <t>10601cd3</t>
  </si>
  <si>
    <t>袁洪日</t>
  </si>
  <si>
    <t>10600bb6</t>
  </si>
  <si>
    <t>栾向国</t>
  </si>
  <si>
    <t>1060693d</t>
  </si>
  <si>
    <t>10600ae9</t>
  </si>
  <si>
    <t>刘广喜</t>
  </si>
  <si>
    <t>106007a4</t>
  </si>
  <si>
    <t>周帅</t>
  </si>
  <si>
    <t>107fadc8</t>
  </si>
  <si>
    <t>马巨云</t>
  </si>
  <si>
    <t>1060087b</t>
  </si>
  <si>
    <t>王伟博</t>
  </si>
  <si>
    <t>10601bdc</t>
  </si>
  <si>
    <t>李立平</t>
  </si>
  <si>
    <t>10604317</t>
  </si>
  <si>
    <t>李树玉</t>
  </si>
  <si>
    <t>10606a28</t>
  </si>
  <si>
    <t>侯明山</t>
  </si>
  <si>
    <t>10505f30</t>
  </si>
  <si>
    <t>崔祥贺</t>
  </si>
  <si>
    <t>1060153d</t>
  </si>
  <si>
    <t>栾庆国</t>
  </si>
  <si>
    <t>10606a3b</t>
  </si>
  <si>
    <t>殷占勇</t>
  </si>
  <si>
    <t>10606833</t>
  </si>
  <si>
    <t>张立军</t>
  </si>
  <si>
    <t>1060645b</t>
  </si>
  <si>
    <t>王宝林</t>
  </si>
  <si>
    <t>10761dc4</t>
  </si>
  <si>
    <t>周卫亮</t>
  </si>
  <si>
    <t>10601d2b</t>
  </si>
  <si>
    <t>关朝辉</t>
  </si>
  <si>
    <t>10606347</t>
  </si>
  <si>
    <t>10501db0</t>
  </si>
  <si>
    <t>赵海玉</t>
  </si>
  <si>
    <t>107fab3a</t>
  </si>
  <si>
    <t>朱瑞军</t>
  </si>
  <si>
    <t>1060085c</t>
  </si>
  <si>
    <t>10501d56</t>
  </si>
  <si>
    <t>李文强</t>
  </si>
  <si>
    <t>10600859</t>
  </si>
  <si>
    <t>刘玉林</t>
  </si>
  <si>
    <t>侯玉福</t>
  </si>
  <si>
    <t>10950758、10765e12</t>
  </si>
  <si>
    <t>10006445</t>
  </si>
  <si>
    <t>1060680d</t>
  </si>
  <si>
    <t>王艳柱</t>
  </si>
  <si>
    <t>吴忠宝</t>
  </si>
  <si>
    <t>10604464</t>
  </si>
  <si>
    <t>徐正莲</t>
  </si>
  <si>
    <t>1060695a</t>
  </si>
  <si>
    <t>韩中伟</t>
  </si>
  <si>
    <t>10600b69</t>
  </si>
  <si>
    <t>1060089e</t>
  </si>
  <si>
    <t>郑朝玉</t>
  </si>
  <si>
    <t>1020cd9c</t>
  </si>
  <si>
    <t>张百权</t>
  </si>
  <si>
    <t>10606569</t>
  </si>
  <si>
    <t>1060a685</t>
  </si>
  <si>
    <t>李晓彬</t>
  </si>
  <si>
    <t>10601ceb</t>
  </si>
  <si>
    <t>唐永宝</t>
  </si>
  <si>
    <t>106009c2</t>
  </si>
  <si>
    <t>林泽松</t>
  </si>
  <si>
    <t>1060640d</t>
  </si>
  <si>
    <t>李金芳</t>
  </si>
  <si>
    <t>10600c5c</t>
  </si>
  <si>
    <t>高景龙</t>
  </si>
  <si>
    <t>10601bcd</t>
  </si>
  <si>
    <t>刘振</t>
  </si>
  <si>
    <t>107f9b49</t>
  </si>
  <si>
    <t>闫淑梅</t>
  </si>
  <si>
    <t>10606864</t>
  </si>
  <si>
    <t>10601bc7</t>
  </si>
  <si>
    <t>隋广士</t>
  </si>
  <si>
    <t>1060642a</t>
  </si>
  <si>
    <t>于海姣</t>
  </si>
  <si>
    <t>10600df0</t>
  </si>
  <si>
    <t>张恩波</t>
  </si>
  <si>
    <t>10606477</t>
  </si>
  <si>
    <t>苏海波</t>
  </si>
  <si>
    <t>10601cb7</t>
  </si>
  <si>
    <t>邹建秋</t>
  </si>
  <si>
    <t>10606987</t>
  </si>
  <si>
    <t>孙学亮</t>
  </si>
  <si>
    <t>10601bef</t>
  </si>
  <si>
    <t>孙学坤</t>
  </si>
  <si>
    <t>106072c4</t>
  </si>
  <si>
    <t>李国</t>
  </si>
  <si>
    <t>陈福祥</t>
  </si>
  <si>
    <t>1060634c</t>
  </si>
  <si>
    <t>陈延红</t>
  </si>
  <si>
    <t>10600e37</t>
  </si>
  <si>
    <t>孙和江</t>
  </si>
  <si>
    <t>1020f7bb</t>
  </si>
  <si>
    <t>刘晓明</t>
  </si>
  <si>
    <t>10761609</t>
  </si>
  <si>
    <t>金海龙</t>
  </si>
  <si>
    <t>10501dfc</t>
  </si>
  <si>
    <t>肖玉鹏</t>
  </si>
  <si>
    <t>107f9510</t>
  </si>
  <si>
    <t>1060088b</t>
  </si>
  <si>
    <t>刘永和</t>
  </si>
  <si>
    <t>1020e5e0</t>
  </si>
  <si>
    <t>栾红梅</t>
  </si>
  <si>
    <t>2024年春季抚远市秸秆机械化作业补助资金明细表</t>
  </si>
  <si>
    <t>10607527</t>
  </si>
  <si>
    <t>水田打浆</t>
  </si>
  <si>
    <t>备注：此表一式两份，一份由县农业农村主管部门存档，一份由乡镇政府存档。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</si>
</sst>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方正小标宋_GBK"/>
      <charset val="134"/>
    </font>
    <font>
      <b/>
      <sz val="18"/>
      <color rgb="FF000000"/>
      <name val="方正小标宋_GBK"/>
      <charset val="134"/>
    </font>
    <font>
      <b/>
      <sz val="10.5"/>
      <color rgb="FF000000"/>
      <name val="Times New Roman"/>
      <charset val="134"/>
    </font>
    <font>
      <b/>
      <u/>
      <sz val="10.5"/>
      <color rgb="FF000000"/>
      <name val="Times New Roman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  <scheme val="major"/>
    </font>
    <font>
      <sz val="10"/>
      <color indexed="8"/>
      <name val="宋体"/>
      <charset val="134"/>
      <scheme val="major"/>
    </font>
    <font>
      <b/>
      <sz val="10.5"/>
      <color rgb="FF000000"/>
      <name val="仿宋_GB2312"/>
      <charset val="134"/>
    </font>
    <font>
      <sz val="10.5"/>
      <color rgb="FF000000"/>
      <name val="仿宋_GB2312"/>
      <charset val="134"/>
    </font>
    <font>
      <sz val="10"/>
      <color theme="1"/>
      <name val="宋体"/>
      <charset val="134"/>
      <scheme val="major"/>
    </font>
    <font>
      <b/>
      <sz val="12"/>
      <color rgb="FF000000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0"/>
      <scheme val="major"/>
    </font>
    <font>
      <b/>
      <sz val="22"/>
      <color rgb="FF000000"/>
      <name val="方正小标宋_GBK"/>
      <charset val="134"/>
    </font>
    <font>
      <sz val="10"/>
      <name val="宋体"/>
      <charset val="0"/>
      <scheme val="maj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黑体"/>
      <charset val="134"/>
    </font>
    <font>
      <b/>
      <sz val="10.5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9" applyNumberFormat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1" fillId="5" borderId="11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0" borderId="0"/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1" fontId="11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538"/>
  <sheetViews>
    <sheetView tabSelected="1" workbookViewId="0">
      <pane ySplit="4" topLeftCell="A5" activePane="bottomLeft" state="frozen"/>
      <selection/>
      <selection pane="bottomLeft" activeCell="F4" sqref="F$1:F$1048576"/>
    </sheetView>
  </sheetViews>
  <sheetFormatPr defaultColWidth="9" defaultRowHeight="13.5"/>
  <cols>
    <col min="1" max="1" width="5" customWidth="1"/>
    <col min="2" max="2" width="10" customWidth="1"/>
    <col min="3" max="3" width="11.625" customWidth="1"/>
    <col min="4" max="4" width="15.625" customWidth="1"/>
    <col min="5" max="5" width="10.875" customWidth="1"/>
    <col min="6" max="6" width="14.625" customWidth="1"/>
    <col min="7" max="7" width="10.75" customWidth="1"/>
    <col min="8" max="8" width="13.25" customWidth="1"/>
    <col min="9" max="9" width="8.625" customWidth="1"/>
    <col min="10" max="41" width="9" style="3"/>
  </cols>
  <sheetData>
    <row r="1" customFormat="1" ht="14.25" spans="1:41">
      <c r="A1" s="4" t="s">
        <v>0</v>
      </c>
      <c r="B1" s="4"/>
      <c r="C1" s="4"/>
      <c r="D1" s="4"/>
      <c r="E1" s="4"/>
      <c r="F1" s="4"/>
      <c r="G1" s="4"/>
      <c r="H1" s="4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s="1" customFormat="1" ht="27" customHeight="1" spans="1:41">
      <c r="A2" s="29" t="s">
        <v>1</v>
      </c>
      <c r="B2" s="29"/>
      <c r="C2" s="29"/>
      <c r="D2" s="29"/>
      <c r="E2" s="29"/>
      <c r="F2" s="29"/>
      <c r="G2" s="29"/>
      <c r="H2" s="29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</row>
    <row r="3" s="1" customFormat="1" ht="19" customHeight="1" spans="1:41">
      <c r="A3" s="6" t="s">
        <v>2</v>
      </c>
      <c r="B3" s="7"/>
      <c r="C3" s="7"/>
      <c r="D3" s="7"/>
      <c r="E3" s="7"/>
      <c r="F3" s="7"/>
      <c r="G3" s="7"/>
      <c r="H3" s="7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</row>
    <row r="4" s="2" customFormat="1" ht="35" customHeight="1" spans="1:4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</row>
    <row r="5" s="15" customFormat="1" ht="12" spans="1:8">
      <c r="A5" s="9">
        <v>1</v>
      </c>
      <c r="B5" s="9" t="s">
        <v>11</v>
      </c>
      <c r="C5" s="18" t="s">
        <v>12</v>
      </c>
      <c r="D5" s="9" t="s">
        <v>13</v>
      </c>
      <c r="E5" s="9" t="s">
        <v>14</v>
      </c>
      <c r="F5" s="9">
        <v>790.5</v>
      </c>
      <c r="G5" s="9">
        <v>32</v>
      </c>
      <c r="H5" s="9">
        <f>G5*F5</f>
        <v>25296</v>
      </c>
    </row>
    <row r="6" s="15" customFormat="1" ht="12" spans="1:8">
      <c r="A6" s="9">
        <v>2</v>
      </c>
      <c r="B6" s="9" t="s">
        <v>11</v>
      </c>
      <c r="C6" s="18" t="s">
        <v>15</v>
      </c>
      <c r="D6" s="9" t="s">
        <v>16</v>
      </c>
      <c r="E6" s="9" t="s">
        <v>14</v>
      </c>
      <c r="F6" s="9">
        <v>2423.6</v>
      </c>
      <c r="G6" s="9">
        <v>32</v>
      </c>
      <c r="H6" s="9">
        <f t="shared" ref="H6:H69" si="0">G6*F6</f>
        <v>77555.2</v>
      </c>
    </row>
    <row r="7" s="15" customFormat="1" ht="12" spans="1:8">
      <c r="A7" s="9">
        <v>3</v>
      </c>
      <c r="B7" s="9" t="s">
        <v>11</v>
      </c>
      <c r="C7" s="18" t="s">
        <v>15</v>
      </c>
      <c r="D7" s="9" t="s">
        <v>16</v>
      </c>
      <c r="E7" s="9" t="s">
        <v>14</v>
      </c>
      <c r="F7" s="30">
        <v>41</v>
      </c>
      <c r="G7" s="9">
        <v>32</v>
      </c>
      <c r="H7" s="9">
        <f t="shared" si="0"/>
        <v>1312</v>
      </c>
    </row>
    <row r="8" s="15" customFormat="1" ht="12" spans="1:8">
      <c r="A8" s="9">
        <v>4</v>
      </c>
      <c r="B8" s="9" t="s">
        <v>11</v>
      </c>
      <c r="C8" s="18" t="s">
        <v>17</v>
      </c>
      <c r="D8" s="9" t="s">
        <v>18</v>
      </c>
      <c r="E8" s="9" t="s">
        <v>14</v>
      </c>
      <c r="F8" s="9">
        <v>495.9</v>
      </c>
      <c r="G8" s="9">
        <v>32</v>
      </c>
      <c r="H8" s="9">
        <f t="shared" si="0"/>
        <v>15868.8</v>
      </c>
    </row>
    <row r="9" s="15" customFormat="1" ht="12" spans="1:8">
      <c r="A9" s="9">
        <v>5</v>
      </c>
      <c r="B9" s="9" t="s">
        <v>11</v>
      </c>
      <c r="C9" s="18" t="s">
        <v>19</v>
      </c>
      <c r="D9" s="9" t="s">
        <v>20</v>
      </c>
      <c r="E9" s="9" t="s">
        <v>14</v>
      </c>
      <c r="F9" s="9">
        <v>162</v>
      </c>
      <c r="G9" s="9">
        <v>32</v>
      </c>
      <c r="H9" s="9">
        <f t="shared" si="0"/>
        <v>5184</v>
      </c>
    </row>
    <row r="10" s="15" customFormat="1" ht="12" spans="1:8">
      <c r="A10" s="9">
        <v>6</v>
      </c>
      <c r="B10" s="9" t="s">
        <v>11</v>
      </c>
      <c r="C10" s="18" t="s">
        <v>21</v>
      </c>
      <c r="D10" s="9" t="s">
        <v>22</v>
      </c>
      <c r="E10" s="9" t="s">
        <v>14</v>
      </c>
      <c r="F10" s="9">
        <v>216.8</v>
      </c>
      <c r="G10" s="9">
        <v>32</v>
      </c>
      <c r="H10" s="9">
        <f t="shared" si="0"/>
        <v>6937.6</v>
      </c>
    </row>
    <row r="11" s="15" customFormat="1" ht="12" spans="1:8">
      <c r="A11" s="9">
        <v>7</v>
      </c>
      <c r="B11" s="9" t="s">
        <v>11</v>
      </c>
      <c r="C11" s="18" t="s">
        <v>23</v>
      </c>
      <c r="D11" s="9" t="s">
        <v>24</v>
      </c>
      <c r="E11" s="9" t="s">
        <v>14</v>
      </c>
      <c r="F11" s="9">
        <v>222.5</v>
      </c>
      <c r="G11" s="9">
        <v>32</v>
      </c>
      <c r="H11" s="9">
        <f t="shared" si="0"/>
        <v>7120</v>
      </c>
    </row>
    <row r="12" s="15" customFormat="1" ht="12" spans="1:8">
      <c r="A12" s="9">
        <v>8</v>
      </c>
      <c r="B12" s="9" t="s">
        <v>11</v>
      </c>
      <c r="C12" s="18" t="s">
        <v>25</v>
      </c>
      <c r="D12" s="9" t="s">
        <v>26</v>
      </c>
      <c r="E12" s="9" t="s">
        <v>14</v>
      </c>
      <c r="F12" s="9">
        <v>224.8</v>
      </c>
      <c r="G12" s="9">
        <v>32</v>
      </c>
      <c r="H12" s="9">
        <f t="shared" si="0"/>
        <v>7193.6</v>
      </c>
    </row>
    <row r="13" s="15" customFormat="1" ht="12" spans="1:8">
      <c r="A13" s="9">
        <v>9</v>
      </c>
      <c r="B13" s="9" t="s">
        <v>11</v>
      </c>
      <c r="C13" s="18" t="s">
        <v>27</v>
      </c>
      <c r="D13" s="21" t="s">
        <v>28</v>
      </c>
      <c r="E13" s="9" t="s">
        <v>14</v>
      </c>
      <c r="F13" s="9">
        <v>1710</v>
      </c>
      <c r="G13" s="9">
        <v>32</v>
      </c>
      <c r="H13" s="9">
        <f t="shared" si="0"/>
        <v>54720</v>
      </c>
    </row>
    <row r="14" s="15" customFormat="1" ht="12" spans="1:8">
      <c r="A14" s="9">
        <v>10</v>
      </c>
      <c r="B14" s="9" t="s">
        <v>11</v>
      </c>
      <c r="C14" s="18" t="s">
        <v>27</v>
      </c>
      <c r="D14" s="21" t="s">
        <v>28</v>
      </c>
      <c r="E14" s="9" t="s">
        <v>14</v>
      </c>
      <c r="F14" s="9">
        <v>520.9</v>
      </c>
      <c r="G14" s="9">
        <v>32</v>
      </c>
      <c r="H14" s="9">
        <f t="shared" si="0"/>
        <v>16668.8</v>
      </c>
    </row>
    <row r="15" s="15" customFormat="1" ht="12" spans="1:8">
      <c r="A15" s="9">
        <v>11</v>
      </c>
      <c r="B15" s="9" t="s">
        <v>11</v>
      </c>
      <c r="C15" s="9" t="s">
        <v>29</v>
      </c>
      <c r="D15" s="21" t="s">
        <v>30</v>
      </c>
      <c r="E15" s="9" t="s">
        <v>14</v>
      </c>
      <c r="F15" s="9">
        <v>285</v>
      </c>
      <c r="G15" s="9">
        <v>32</v>
      </c>
      <c r="H15" s="9">
        <f t="shared" si="0"/>
        <v>9120</v>
      </c>
    </row>
    <row r="16" s="15" customFormat="1" ht="12" spans="1:8">
      <c r="A16" s="9">
        <v>12</v>
      </c>
      <c r="B16" s="9" t="s">
        <v>11</v>
      </c>
      <c r="C16" s="18" t="s">
        <v>31</v>
      </c>
      <c r="D16" s="9" t="s">
        <v>32</v>
      </c>
      <c r="E16" s="9" t="s">
        <v>14</v>
      </c>
      <c r="F16" s="9">
        <v>1318.9</v>
      </c>
      <c r="G16" s="9">
        <v>32</v>
      </c>
      <c r="H16" s="9">
        <f t="shared" si="0"/>
        <v>42204.8</v>
      </c>
    </row>
    <row r="17" s="15" customFormat="1" ht="12" spans="1:8">
      <c r="A17" s="9">
        <v>13</v>
      </c>
      <c r="B17" s="9" t="s">
        <v>11</v>
      </c>
      <c r="C17" s="18" t="s">
        <v>31</v>
      </c>
      <c r="D17" s="9" t="s">
        <v>32</v>
      </c>
      <c r="E17" s="9" t="s">
        <v>14</v>
      </c>
      <c r="F17" s="30">
        <v>176.5</v>
      </c>
      <c r="G17" s="9">
        <v>32</v>
      </c>
      <c r="H17" s="9">
        <f t="shared" si="0"/>
        <v>5648</v>
      </c>
    </row>
    <row r="18" s="15" customFormat="1" ht="12" spans="1:8">
      <c r="A18" s="9">
        <v>14</v>
      </c>
      <c r="B18" s="9" t="s">
        <v>11</v>
      </c>
      <c r="C18" s="18" t="s">
        <v>33</v>
      </c>
      <c r="D18" s="21" t="s">
        <v>34</v>
      </c>
      <c r="E18" s="9" t="s">
        <v>14</v>
      </c>
      <c r="F18" s="9">
        <v>411</v>
      </c>
      <c r="G18" s="9">
        <v>32</v>
      </c>
      <c r="H18" s="9">
        <f t="shared" si="0"/>
        <v>13152</v>
      </c>
    </row>
    <row r="19" s="15" customFormat="1" ht="12" spans="1:8">
      <c r="A19" s="9">
        <v>15</v>
      </c>
      <c r="B19" s="9" t="s">
        <v>11</v>
      </c>
      <c r="C19" s="18" t="s">
        <v>33</v>
      </c>
      <c r="D19" s="9" t="s">
        <v>34</v>
      </c>
      <c r="E19" s="9" t="s">
        <v>14</v>
      </c>
      <c r="F19" s="30">
        <v>356</v>
      </c>
      <c r="G19" s="9">
        <v>32</v>
      </c>
      <c r="H19" s="9">
        <f t="shared" si="0"/>
        <v>11392</v>
      </c>
    </row>
    <row r="20" s="15" customFormat="1" ht="12" spans="1:8">
      <c r="A20" s="9">
        <v>16</v>
      </c>
      <c r="B20" s="9" t="s">
        <v>11</v>
      </c>
      <c r="C20" s="18" t="s">
        <v>35</v>
      </c>
      <c r="D20" s="21" t="s">
        <v>36</v>
      </c>
      <c r="E20" s="9" t="s">
        <v>14</v>
      </c>
      <c r="F20" s="9">
        <v>105</v>
      </c>
      <c r="G20" s="9">
        <v>32</v>
      </c>
      <c r="H20" s="9">
        <f t="shared" si="0"/>
        <v>3360</v>
      </c>
    </row>
    <row r="21" s="15" customFormat="1" ht="12" spans="1:8">
      <c r="A21" s="9">
        <v>17</v>
      </c>
      <c r="B21" s="9" t="s">
        <v>11</v>
      </c>
      <c r="C21" s="18" t="s">
        <v>37</v>
      </c>
      <c r="D21" s="21" t="s">
        <v>38</v>
      </c>
      <c r="E21" s="9" t="s">
        <v>14</v>
      </c>
      <c r="F21" s="9">
        <v>507</v>
      </c>
      <c r="G21" s="9">
        <v>32</v>
      </c>
      <c r="H21" s="9">
        <f t="shared" si="0"/>
        <v>16224</v>
      </c>
    </row>
    <row r="22" s="15" customFormat="1" ht="12" spans="1:8">
      <c r="A22" s="9">
        <v>18</v>
      </c>
      <c r="B22" s="9" t="s">
        <v>11</v>
      </c>
      <c r="C22" s="18" t="s">
        <v>39</v>
      </c>
      <c r="D22" s="21" t="s">
        <v>40</v>
      </c>
      <c r="E22" s="9" t="s">
        <v>14</v>
      </c>
      <c r="F22" s="9">
        <v>60</v>
      </c>
      <c r="G22" s="9">
        <v>32</v>
      </c>
      <c r="H22" s="9">
        <f t="shared" si="0"/>
        <v>1920</v>
      </c>
    </row>
    <row r="23" s="15" customFormat="1" ht="12" spans="1:8">
      <c r="A23" s="9">
        <v>19</v>
      </c>
      <c r="B23" s="9" t="s">
        <v>11</v>
      </c>
      <c r="C23" s="18" t="s">
        <v>41</v>
      </c>
      <c r="D23" s="21" t="s">
        <v>42</v>
      </c>
      <c r="E23" s="9" t="s">
        <v>14</v>
      </c>
      <c r="F23" s="9">
        <v>453.7</v>
      </c>
      <c r="G23" s="9">
        <v>32</v>
      </c>
      <c r="H23" s="9">
        <f t="shared" si="0"/>
        <v>14518.4</v>
      </c>
    </row>
    <row r="24" s="15" customFormat="1" ht="12" spans="1:8">
      <c r="A24" s="9">
        <v>20</v>
      </c>
      <c r="B24" s="9" t="s">
        <v>11</v>
      </c>
      <c r="C24" s="18" t="s">
        <v>43</v>
      </c>
      <c r="D24" s="21" t="s">
        <v>44</v>
      </c>
      <c r="E24" s="9" t="s">
        <v>14</v>
      </c>
      <c r="F24" s="9">
        <v>1676.1</v>
      </c>
      <c r="G24" s="9">
        <v>32</v>
      </c>
      <c r="H24" s="9">
        <f t="shared" si="0"/>
        <v>53635.2</v>
      </c>
    </row>
    <row r="25" s="15" customFormat="1" ht="12" spans="1:8">
      <c r="A25" s="9">
        <v>21</v>
      </c>
      <c r="B25" s="9" t="s">
        <v>11</v>
      </c>
      <c r="C25" s="18" t="s">
        <v>45</v>
      </c>
      <c r="D25" s="21" t="s">
        <v>46</v>
      </c>
      <c r="E25" s="9" t="s">
        <v>14</v>
      </c>
      <c r="F25" s="9">
        <v>615.4</v>
      </c>
      <c r="G25" s="9">
        <v>32</v>
      </c>
      <c r="H25" s="9">
        <f t="shared" si="0"/>
        <v>19692.8</v>
      </c>
    </row>
    <row r="26" s="15" customFormat="1" ht="12" spans="1:8">
      <c r="A26" s="9">
        <v>22</v>
      </c>
      <c r="B26" s="9" t="s">
        <v>11</v>
      </c>
      <c r="C26" s="18" t="s">
        <v>45</v>
      </c>
      <c r="D26" s="9" t="s">
        <v>46</v>
      </c>
      <c r="E26" s="9" t="s">
        <v>14</v>
      </c>
      <c r="F26" s="30">
        <v>137.9</v>
      </c>
      <c r="G26" s="9">
        <v>32</v>
      </c>
      <c r="H26" s="9">
        <f t="shared" si="0"/>
        <v>4412.8</v>
      </c>
    </row>
    <row r="27" s="15" customFormat="1" ht="12" spans="1:8">
      <c r="A27" s="9">
        <v>23</v>
      </c>
      <c r="B27" s="9" t="s">
        <v>11</v>
      </c>
      <c r="C27" s="9" t="s">
        <v>47</v>
      </c>
      <c r="D27" s="21" t="s">
        <v>48</v>
      </c>
      <c r="E27" s="9" t="s">
        <v>14</v>
      </c>
      <c r="F27" s="9">
        <v>293</v>
      </c>
      <c r="G27" s="9">
        <v>32</v>
      </c>
      <c r="H27" s="9">
        <f t="shared" si="0"/>
        <v>9376</v>
      </c>
    </row>
    <row r="28" s="15" customFormat="1" ht="12" spans="1:8">
      <c r="A28" s="9">
        <v>24</v>
      </c>
      <c r="B28" s="9" t="s">
        <v>11</v>
      </c>
      <c r="C28" s="18" t="s">
        <v>49</v>
      </c>
      <c r="D28" s="9" t="s">
        <v>50</v>
      </c>
      <c r="E28" s="9" t="s">
        <v>14</v>
      </c>
      <c r="F28" s="30">
        <v>476.7</v>
      </c>
      <c r="G28" s="9">
        <v>32</v>
      </c>
      <c r="H28" s="9">
        <f t="shared" si="0"/>
        <v>15254.4</v>
      </c>
    </row>
    <row r="29" s="15" customFormat="1" ht="12" spans="1:8">
      <c r="A29" s="9">
        <v>25</v>
      </c>
      <c r="B29" s="9" t="s">
        <v>11</v>
      </c>
      <c r="C29" s="18" t="s">
        <v>51</v>
      </c>
      <c r="D29" s="9" t="s">
        <v>52</v>
      </c>
      <c r="E29" s="9" t="s">
        <v>14</v>
      </c>
      <c r="F29" s="30">
        <v>115.3</v>
      </c>
      <c r="G29" s="9">
        <v>32</v>
      </c>
      <c r="H29" s="9">
        <f t="shared" si="0"/>
        <v>3689.6</v>
      </c>
    </row>
    <row r="30" s="15" customFormat="1" ht="12" spans="1:8">
      <c r="A30" s="9">
        <v>26</v>
      </c>
      <c r="B30" s="9" t="s">
        <v>11</v>
      </c>
      <c r="C30" s="18" t="s">
        <v>53</v>
      </c>
      <c r="D30" s="9" t="s">
        <v>54</v>
      </c>
      <c r="E30" s="9" t="s">
        <v>14</v>
      </c>
      <c r="F30" s="30">
        <v>65.5</v>
      </c>
      <c r="G30" s="9">
        <v>32</v>
      </c>
      <c r="H30" s="9">
        <f t="shared" si="0"/>
        <v>2096</v>
      </c>
    </row>
    <row r="31" s="27" customFormat="1" ht="12" spans="1:8">
      <c r="A31" s="9">
        <v>27</v>
      </c>
      <c r="B31" s="24" t="s">
        <v>11</v>
      </c>
      <c r="C31" s="18" t="s">
        <v>55</v>
      </c>
      <c r="D31" s="24" t="s">
        <v>56</v>
      </c>
      <c r="E31" s="24" t="s">
        <v>14</v>
      </c>
      <c r="F31" s="41">
        <v>501.7</v>
      </c>
      <c r="G31" s="24">
        <v>32</v>
      </c>
      <c r="H31" s="9">
        <f t="shared" si="0"/>
        <v>16054.4</v>
      </c>
    </row>
    <row r="32" s="15" customFormat="1" ht="12" spans="1:8">
      <c r="A32" s="9">
        <v>28</v>
      </c>
      <c r="B32" s="9" t="s">
        <v>11</v>
      </c>
      <c r="C32" s="18" t="s">
        <v>57</v>
      </c>
      <c r="D32" s="9" t="s">
        <v>58</v>
      </c>
      <c r="E32" s="9" t="s">
        <v>14</v>
      </c>
      <c r="F32" s="30">
        <v>755.9</v>
      </c>
      <c r="G32" s="9">
        <v>32</v>
      </c>
      <c r="H32" s="9">
        <f t="shared" si="0"/>
        <v>24188.8</v>
      </c>
    </row>
    <row r="33" s="15" customFormat="1" ht="12" spans="1:8">
      <c r="A33" s="9">
        <v>29</v>
      </c>
      <c r="B33" s="9" t="s">
        <v>11</v>
      </c>
      <c r="C33" s="18" t="s">
        <v>59</v>
      </c>
      <c r="D33" s="9" t="s">
        <v>60</v>
      </c>
      <c r="E33" s="9" t="s">
        <v>14</v>
      </c>
      <c r="F33" s="30">
        <v>342.6</v>
      </c>
      <c r="G33" s="9">
        <v>32</v>
      </c>
      <c r="H33" s="9">
        <f t="shared" si="0"/>
        <v>10963.2</v>
      </c>
    </row>
    <row r="34" s="15" customFormat="1" ht="12" spans="1:8">
      <c r="A34" s="9">
        <v>30</v>
      </c>
      <c r="B34" s="9" t="s">
        <v>11</v>
      </c>
      <c r="C34" s="18" t="s">
        <v>19</v>
      </c>
      <c r="D34" s="9" t="s">
        <v>20</v>
      </c>
      <c r="E34" s="9" t="s">
        <v>14</v>
      </c>
      <c r="F34" s="30">
        <v>108.5</v>
      </c>
      <c r="G34" s="9">
        <v>32</v>
      </c>
      <c r="H34" s="9">
        <f t="shared" si="0"/>
        <v>3472</v>
      </c>
    </row>
    <row r="35" s="15" customFormat="1" ht="12" spans="1:8">
      <c r="A35" s="9">
        <v>31</v>
      </c>
      <c r="B35" s="9" t="s">
        <v>61</v>
      </c>
      <c r="C35" s="18" t="s">
        <v>62</v>
      </c>
      <c r="D35" s="9" t="s">
        <v>63</v>
      </c>
      <c r="E35" s="9" t="s">
        <v>14</v>
      </c>
      <c r="F35" s="9">
        <v>117</v>
      </c>
      <c r="G35" s="9">
        <v>32</v>
      </c>
      <c r="H35" s="9">
        <f t="shared" si="0"/>
        <v>3744</v>
      </c>
    </row>
    <row r="36" s="15" customFormat="1" ht="12" spans="1:8">
      <c r="A36" s="9">
        <v>32</v>
      </c>
      <c r="B36" s="9" t="s">
        <v>61</v>
      </c>
      <c r="C36" s="9" t="s">
        <v>64</v>
      </c>
      <c r="D36" s="9" t="s">
        <v>65</v>
      </c>
      <c r="E36" s="9" t="s">
        <v>14</v>
      </c>
      <c r="F36" s="9">
        <v>15</v>
      </c>
      <c r="G36" s="9">
        <v>32</v>
      </c>
      <c r="H36" s="9">
        <f t="shared" si="0"/>
        <v>480</v>
      </c>
    </row>
    <row r="37" s="15" customFormat="1" ht="12" spans="1:8">
      <c r="A37" s="9">
        <v>33</v>
      </c>
      <c r="B37" s="9" t="s">
        <v>61</v>
      </c>
      <c r="C37" s="18" t="s">
        <v>66</v>
      </c>
      <c r="D37" s="9" t="s">
        <v>67</v>
      </c>
      <c r="E37" s="9" t="s">
        <v>14</v>
      </c>
      <c r="F37" s="9">
        <v>221.7</v>
      </c>
      <c r="G37" s="9">
        <v>32</v>
      </c>
      <c r="H37" s="9">
        <f t="shared" si="0"/>
        <v>7094.4</v>
      </c>
    </row>
    <row r="38" s="15" customFormat="1" ht="12" spans="1:8">
      <c r="A38" s="9">
        <v>34</v>
      </c>
      <c r="B38" s="9" t="s">
        <v>61</v>
      </c>
      <c r="C38" s="18" t="s">
        <v>68</v>
      </c>
      <c r="D38" s="9" t="s">
        <v>69</v>
      </c>
      <c r="E38" s="9" t="s">
        <v>14</v>
      </c>
      <c r="F38" s="9">
        <v>314.2</v>
      </c>
      <c r="G38" s="9">
        <v>32</v>
      </c>
      <c r="H38" s="9">
        <f t="shared" si="0"/>
        <v>10054.4</v>
      </c>
    </row>
    <row r="39" s="15" customFormat="1" ht="12" spans="1:8">
      <c r="A39" s="9">
        <v>35</v>
      </c>
      <c r="B39" s="9" t="s">
        <v>61</v>
      </c>
      <c r="C39" s="18" t="s">
        <v>70</v>
      </c>
      <c r="D39" s="9" t="s">
        <v>71</v>
      </c>
      <c r="E39" s="9" t="s">
        <v>14</v>
      </c>
      <c r="F39" s="9">
        <v>105</v>
      </c>
      <c r="G39" s="9">
        <v>32</v>
      </c>
      <c r="H39" s="9">
        <f t="shared" si="0"/>
        <v>3360</v>
      </c>
    </row>
    <row r="40" s="15" customFormat="1" ht="12" spans="1:8">
      <c r="A40" s="9">
        <v>36</v>
      </c>
      <c r="B40" s="9" t="s">
        <v>61</v>
      </c>
      <c r="C40" s="18" t="s">
        <v>72</v>
      </c>
      <c r="D40" s="9" t="s">
        <v>73</v>
      </c>
      <c r="E40" s="9" t="s">
        <v>14</v>
      </c>
      <c r="F40" s="9">
        <v>720</v>
      </c>
      <c r="G40" s="9">
        <v>32</v>
      </c>
      <c r="H40" s="9">
        <f t="shared" si="0"/>
        <v>23040</v>
      </c>
    </row>
    <row r="41" s="15" customFormat="1" ht="12" spans="1:8">
      <c r="A41" s="9">
        <v>37</v>
      </c>
      <c r="B41" s="9" t="s">
        <v>61</v>
      </c>
      <c r="C41" s="9" t="s">
        <v>74</v>
      </c>
      <c r="D41" s="9" t="s">
        <v>75</v>
      </c>
      <c r="E41" s="9" t="s">
        <v>14</v>
      </c>
      <c r="F41" s="9">
        <v>93.7</v>
      </c>
      <c r="G41" s="9">
        <v>32</v>
      </c>
      <c r="H41" s="9">
        <f t="shared" si="0"/>
        <v>2998.4</v>
      </c>
    </row>
    <row r="42" s="15" customFormat="1" ht="12" spans="1:8">
      <c r="A42" s="9">
        <v>38</v>
      </c>
      <c r="B42" s="9" t="s">
        <v>61</v>
      </c>
      <c r="C42" s="18" t="s">
        <v>76</v>
      </c>
      <c r="D42" s="9" t="s">
        <v>77</v>
      </c>
      <c r="E42" s="9" t="s">
        <v>14</v>
      </c>
      <c r="F42" s="9">
        <v>141.1</v>
      </c>
      <c r="G42" s="9">
        <v>32</v>
      </c>
      <c r="H42" s="9">
        <f t="shared" si="0"/>
        <v>4515.2</v>
      </c>
    </row>
    <row r="43" s="15" customFormat="1" ht="12" spans="1:8">
      <c r="A43" s="9">
        <v>39</v>
      </c>
      <c r="B43" s="9" t="s">
        <v>61</v>
      </c>
      <c r="C43" s="18" t="s">
        <v>78</v>
      </c>
      <c r="D43" s="9" t="s">
        <v>79</v>
      </c>
      <c r="E43" s="9" t="s">
        <v>14</v>
      </c>
      <c r="F43" s="9">
        <v>136</v>
      </c>
      <c r="G43" s="9">
        <v>32</v>
      </c>
      <c r="H43" s="9">
        <f t="shared" si="0"/>
        <v>4352</v>
      </c>
    </row>
    <row r="44" s="15" customFormat="1" ht="12" spans="1:8">
      <c r="A44" s="9">
        <v>40</v>
      </c>
      <c r="B44" s="9" t="s">
        <v>61</v>
      </c>
      <c r="C44" s="18" t="s">
        <v>80</v>
      </c>
      <c r="D44" s="9" t="s">
        <v>81</v>
      </c>
      <c r="E44" s="9" t="s">
        <v>14</v>
      </c>
      <c r="F44" s="9">
        <v>442.3</v>
      </c>
      <c r="G44" s="9">
        <v>32</v>
      </c>
      <c r="H44" s="9">
        <f t="shared" si="0"/>
        <v>14153.6</v>
      </c>
    </row>
    <row r="45" s="15" customFormat="1" ht="12" spans="1:8">
      <c r="A45" s="9">
        <v>41</v>
      </c>
      <c r="B45" s="9" t="s">
        <v>61</v>
      </c>
      <c r="C45" s="18" t="s">
        <v>82</v>
      </c>
      <c r="D45" s="9" t="s">
        <v>83</v>
      </c>
      <c r="E45" s="9" t="s">
        <v>14</v>
      </c>
      <c r="F45" s="9">
        <v>300</v>
      </c>
      <c r="G45" s="9">
        <v>32</v>
      </c>
      <c r="H45" s="9">
        <f t="shared" si="0"/>
        <v>9600</v>
      </c>
    </row>
    <row r="46" s="15" customFormat="1" ht="26" customHeight="1" spans="1:8">
      <c r="A46" s="9">
        <v>42</v>
      </c>
      <c r="B46" s="9" t="s">
        <v>61</v>
      </c>
      <c r="C46" s="18" t="s">
        <v>84</v>
      </c>
      <c r="D46" s="9" t="s">
        <v>85</v>
      </c>
      <c r="E46" s="9" t="s">
        <v>14</v>
      </c>
      <c r="F46" s="9">
        <v>1796.3</v>
      </c>
      <c r="G46" s="9">
        <v>32</v>
      </c>
      <c r="H46" s="9">
        <f t="shared" si="0"/>
        <v>57481.6</v>
      </c>
    </row>
    <row r="47" s="15" customFormat="1" ht="26" customHeight="1" spans="1:8">
      <c r="A47" s="9">
        <v>43</v>
      </c>
      <c r="B47" s="9" t="s">
        <v>61</v>
      </c>
      <c r="C47" s="18" t="s">
        <v>86</v>
      </c>
      <c r="D47" s="9" t="s">
        <v>85</v>
      </c>
      <c r="E47" s="9" t="s">
        <v>14</v>
      </c>
      <c r="F47" s="9">
        <v>2792.9</v>
      </c>
      <c r="G47" s="9">
        <v>32</v>
      </c>
      <c r="H47" s="9">
        <f t="shared" si="0"/>
        <v>89372.8</v>
      </c>
    </row>
    <row r="48" s="15" customFormat="1" ht="26" customHeight="1" spans="1:8">
      <c r="A48" s="9">
        <v>44</v>
      </c>
      <c r="B48" s="9" t="s">
        <v>61</v>
      </c>
      <c r="C48" s="18" t="s">
        <v>87</v>
      </c>
      <c r="D48" s="9" t="s">
        <v>85</v>
      </c>
      <c r="E48" s="9" t="s">
        <v>14</v>
      </c>
      <c r="F48" s="9">
        <v>587.9</v>
      </c>
      <c r="G48" s="9">
        <v>32</v>
      </c>
      <c r="H48" s="9">
        <f t="shared" si="0"/>
        <v>18812.8</v>
      </c>
    </row>
    <row r="49" s="15" customFormat="1" ht="26" customHeight="1" spans="1:8">
      <c r="A49" s="9">
        <v>45</v>
      </c>
      <c r="B49" s="9" t="s">
        <v>61</v>
      </c>
      <c r="C49" s="18" t="s">
        <v>88</v>
      </c>
      <c r="D49" s="9" t="s">
        <v>85</v>
      </c>
      <c r="E49" s="9" t="s">
        <v>14</v>
      </c>
      <c r="F49" s="18">
        <v>78.1</v>
      </c>
      <c r="G49" s="18">
        <v>32</v>
      </c>
      <c r="H49" s="9">
        <f t="shared" si="0"/>
        <v>2499.2</v>
      </c>
    </row>
    <row r="50" s="15" customFormat="1" ht="12" spans="1:8">
      <c r="A50" s="9">
        <v>46</v>
      </c>
      <c r="B50" s="9" t="s">
        <v>61</v>
      </c>
      <c r="C50" s="18" t="s">
        <v>89</v>
      </c>
      <c r="D50" s="9" t="s">
        <v>90</v>
      </c>
      <c r="E50" s="9" t="s">
        <v>14</v>
      </c>
      <c r="F50" s="9">
        <v>453.2</v>
      </c>
      <c r="G50" s="9">
        <v>32</v>
      </c>
      <c r="H50" s="9">
        <f t="shared" si="0"/>
        <v>14502.4</v>
      </c>
    </row>
    <row r="51" s="15" customFormat="1" ht="12" spans="1:8">
      <c r="A51" s="9">
        <v>47</v>
      </c>
      <c r="B51" s="9" t="s">
        <v>61</v>
      </c>
      <c r="C51" s="18" t="s">
        <v>91</v>
      </c>
      <c r="D51" s="9" t="s">
        <v>92</v>
      </c>
      <c r="E51" s="9" t="s">
        <v>14</v>
      </c>
      <c r="F51" s="9">
        <v>422</v>
      </c>
      <c r="G51" s="9">
        <v>32</v>
      </c>
      <c r="H51" s="9">
        <f t="shared" si="0"/>
        <v>13504</v>
      </c>
    </row>
    <row r="52" s="15" customFormat="1" ht="12" spans="1:8">
      <c r="A52" s="9">
        <v>48</v>
      </c>
      <c r="B52" s="9" t="s">
        <v>61</v>
      </c>
      <c r="C52" s="18" t="s">
        <v>70</v>
      </c>
      <c r="D52" s="9" t="s">
        <v>71</v>
      </c>
      <c r="E52" s="9" t="s">
        <v>14</v>
      </c>
      <c r="F52" s="9">
        <v>169</v>
      </c>
      <c r="G52" s="9">
        <v>32</v>
      </c>
      <c r="H52" s="9">
        <f t="shared" si="0"/>
        <v>5408</v>
      </c>
    </row>
    <row r="53" s="15" customFormat="1" ht="12" spans="1:8">
      <c r="A53" s="9">
        <v>49</v>
      </c>
      <c r="B53" s="9" t="s">
        <v>61</v>
      </c>
      <c r="C53" s="18" t="s">
        <v>72</v>
      </c>
      <c r="D53" s="9" t="s">
        <v>73</v>
      </c>
      <c r="E53" s="9" t="s">
        <v>14</v>
      </c>
      <c r="F53" s="9">
        <v>677.3</v>
      </c>
      <c r="G53" s="9">
        <v>32</v>
      </c>
      <c r="H53" s="9">
        <f t="shared" si="0"/>
        <v>21673.6</v>
      </c>
    </row>
    <row r="54" s="15" customFormat="1" ht="12" spans="1:8">
      <c r="A54" s="9">
        <v>50</v>
      </c>
      <c r="B54" s="9" t="s">
        <v>61</v>
      </c>
      <c r="C54" s="18" t="s">
        <v>93</v>
      </c>
      <c r="D54" s="9" t="s">
        <v>94</v>
      </c>
      <c r="E54" s="9" t="s">
        <v>14</v>
      </c>
      <c r="F54" s="9">
        <v>148</v>
      </c>
      <c r="G54" s="9">
        <v>32</v>
      </c>
      <c r="H54" s="9">
        <f t="shared" si="0"/>
        <v>4736</v>
      </c>
    </row>
    <row r="55" s="15" customFormat="1" ht="12" spans="1:8">
      <c r="A55" s="9">
        <v>51</v>
      </c>
      <c r="B55" s="9" t="s">
        <v>61</v>
      </c>
      <c r="C55" s="18" t="s">
        <v>95</v>
      </c>
      <c r="D55" s="9" t="s">
        <v>96</v>
      </c>
      <c r="E55" s="9" t="s">
        <v>14</v>
      </c>
      <c r="F55" s="9">
        <v>164.9</v>
      </c>
      <c r="G55" s="9">
        <v>32</v>
      </c>
      <c r="H55" s="9">
        <f t="shared" si="0"/>
        <v>5276.8</v>
      </c>
    </row>
    <row r="56" s="15" customFormat="1" ht="12" spans="1:8">
      <c r="A56" s="9">
        <v>52</v>
      </c>
      <c r="B56" s="9" t="s">
        <v>61</v>
      </c>
      <c r="C56" s="18" t="s">
        <v>97</v>
      </c>
      <c r="D56" s="9" t="s">
        <v>98</v>
      </c>
      <c r="E56" s="9" t="s">
        <v>14</v>
      </c>
      <c r="F56" s="9">
        <v>194.2</v>
      </c>
      <c r="G56" s="9">
        <v>32</v>
      </c>
      <c r="H56" s="9">
        <f t="shared" si="0"/>
        <v>6214.4</v>
      </c>
    </row>
    <row r="57" s="15" customFormat="1" ht="12" spans="1:8">
      <c r="A57" s="9">
        <v>53</v>
      </c>
      <c r="B57" s="9" t="s">
        <v>61</v>
      </c>
      <c r="C57" s="18" t="s">
        <v>99</v>
      </c>
      <c r="D57" s="9" t="s">
        <v>100</v>
      </c>
      <c r="E57" s="9" t="s">
        <v>14</v>
      </c>
      <c r="F57" s="9">
        <v>190</v>
      </c>
      <c r="G57" s="9">
        <v>32</v>
      </c>
      <c r="H57" s="9">
        <f t="shared" si="0"/>
        <v>6080</v>
      </c>
    </row>
    <row r="58" s="15" customFormat="1" ht="12" spans="1:8">
      <c r="A58" s="9">
        <v>54</v>
      </c>
      <c r="B58" s="9" t="s">
        <v>61</v>
      </c>
      <c r="C58" s="18" t="s">
        <v>23</v>
      </c>
      <c r="D58" s="9" t="s">
        <v>24</v>
      </c>
      <c r="E58" s="9" t="s">
        <v>14</v>
      </c>
      <c r="F58" s="9">
        <v>715.6</v>
      </c>
      <c r="G58" s="9">
        <v>32</v>
      </c>
      <c r="H58" s="9">
        <f t="shared" si="0"/>
        <v>22899.2</v>
      </c>
    </row>
    <row r="59" s="15" customFormat="1" ht="12" spans="1:8">
      <c r="A59" s="9">
        <v>55</v>
      </c>
      <c r="B59" s="9" t="s">
        <v>61</v>
      </c>
      <c r="C59" s="18" t="s">
        <v>25</v>
      </c>
      <c r="D59" s="9" t="s">
        <v>26</v>
      </c>
      <c r="E59" s="9" t="s">
        <v>14</v>
      </c>
      <c r="F59" s="9">
        <v>675.9</v>
      </c>
      <c r="G59" s="9">
        <v>32</v>
      </c>
      <c r="H59" s="9">
        <f t="shared" si="0"/>
        <v>21628.8</v>
      </c>
    </row>
    <row r="60" s="15" customFormat="1" ht="12" spans="1:8">
      <c r="A60" s="9">
        <v>56</v>
      </c>
      <c r="B60" s="9" t="s">
        <v>61</v>
      </c>
      <c r="C60" s="18" t="s">
        <v>101</v>
      </c>
      <c r="D60" s="9" t="s">
        <v>102</v>
      </c>
      <c r="E60" s="9" t="s">
        <v>14</v>
      </c>
      <c r="F60" s="9">
        <v>112.4</v>
      </c>
      <c r="G60" s="9">
        <v>32</v>
      </c>
      <c r="H60" s="9">
        <f t="shared" si="0"/>
        <v>3596.8</v>
      </c>
    </row>
    <row r="61" s="15" customFormat="1" ht="12" spans="1:8">
      <c r="A61" s="9">
        <v>57</v>
      </c>
      <c r="B61" s="9" t="s">
        <v>61</v>
      </c>
      <c r="C61" s="18" t="s">
        <v>103</v>
      </c>
      <c r="D61" s="9" t="s">
        <v>104</v>
      </c>
      <c r="E61" s="9" t="s">
        <v>14</v>
      </c>
      <c r="F61" s="9">
        <v>168.2</v>
      </c>
      <c r="G61" s="9">
        <v>32</v>
      </c>
      <c r="H61" s="9">
        <f t="shared" si="0"/>
        <v>5382.4</v>
      </c>
    </row>
    <row r="62" s="15" customFormat="1" ht="12" spans="1:8">
      <c r="A62" s="9">
        <v>58</v>
      </c>
      <c r="B62" s="9" t="s">
        <v>61</v>
      </c>
      <c r="C62" s="18" t="s">
        <v>105</v>
      </c>
      <c r="D62" s="9" t="s">
        <v>106</v>
      </c>
      <c r="E62" s="9" t="s">
        <v>14</v>
      </c>
      <c r="F62" s="9">
        <v>1736.6</v>
      </c>
      <c r="G62" s="9">
        <v>32</v>
      </c>
      <c r="H62" s="9">
        <f t="shared" si="0"/>
        <v>55571.2</v>
      </c>
    </row>
    <row r="63" s="15" customFormat="1" ht="12" spans="1:8">
      <c r="A63" s="9">
        <v>59</v>
      </c>
      <c r="B63" s="9" t="s">
        <v>61</v>
      </c>
      <c r="C63" s="18" t="s">
        <v>107</v>
      </c>
      <c r="D63" s="9" t="s">
        <v>108</v>
      </c>
      <c r="E63" s="9" t="s">
        <v>14</v>
      </c>
      <c r="F63" s="9">
        <v>2480.6</v>
      </c>
      <c r="G63" s="9">
        <v>32</v>
      </c>
      <c r="H63" s="9">
        <f t="shared" si="0"/>
        <v>79379.2</v>
      </c>
    </row>
    <row r="64" s="15" customFormat="1" ht="12" spans="1:8">
      <c r="A64" s="9">
        <v>60</v>
      </c>
      <c r="B64" s="9" t="s">
        <v>61</v>
      </c>
      <c r="C64" s="18" t="s">
        <v>109</v>
      </c>
      <c r="D64" s="9" t="s">
        <v>110</v>
      </c>
      <c r="E64" s="9" t="s">
        <v>14</v>
      </c>
      <c r="F64" s="9">
        <v>692.1</v>
      </c>
      <c r="G64" s="9">
        <v>32</v>
      </c>
      <c r="H64" s="9">
        <f t="shared" si="0"/>
        <v>22147.2</v>
      </c>
    </row>
    <row r="65" s="15" customFormat="1" ht="12" spans="1:8">
      <c r="A65" s="9">
        <v>61</v>
      </c>
      <c r="B65" s="9" t="s">
        <v>61</v>
      </c>
      <c r="C65" s="18" t="s">
        <v>70</v>
      </c>
      <c r="D65" s="9" t="s">
        <v>71</v>
      </c>
      <c r="E65" s="9" t="s">
        <v>14</v>
      </c>
      <c r="F65" s="9">
        <v>162.8</v>
      </c>
      <c r="G65" s="9">
        <v>32</v>
      </c>
      <c r="H65" s="9">
        <f t="shared" si="0"/>
        <v>5209.6</v>
      </c>
    </row>
    <row r="66" s="15" customFormat="1" ht="12" spans="1:8">
      <c r="A66" s="9">
        <v>62</v>
      </c>
      <c r="B66" s="9" t="s">
        <v>61</v>
      </c>
      <c r="C66" s="18" t="s">
        <v>111</v>
      </c>
      <c r="D66" s="9" t="s">
        <v>112</v>
      </c>
      <c r="E66" s="9" t="s">
        <v>14</v>
      </c>
      <c r="F66" s="9">
        <v>240.6</v>
      </c>
      <c r="G66" s="9">
        <v>32</v>
      </c>
      <c r="H66" s="9">
        <f t="shared" si="0"/>
        <v>7699.2</v>
      </c>
    </row>
    <row r="67" s="15" customFormat="1" ht="12" spans="1:8">
      <c r="A67" s="9">
        <v>63</v>
      </c>
      <c r="B67" s="9" t="s">
        <v>61</v>
      </c>
      <c r="C67" s="18" t="s">
        <v>93</v>
      </c>
      <c r="D67" s="9" t="s">
        <v>94</v>
      </c>
      <c r="E67" s="9" t="s">
        <v>14</v>
      </c>
      <c r="F67" s="9">
        <v>650</v>
      </c>
      <c r="G67" s="9">
        <v>32</v>
      </c>
      <c r="H67" s="9">
        <f t="shared" si="0"/>
        <v>20800</v>
      </c>
    </row>
    <row r="68" s="15" customFormat="1" ht="12" spans="1:8">
      <c r="A68" s="9">
        <v>64</v>
      </c>
      <c r="B68" s="9" t="s">
        <v>61</v>
      </c>
      <c r="C68" s="18" t="s">
        <v>113</v>
      </c>
      <c r="D68" s="9" t="s">
        <v>114</v>
      </c>
      <c r="E68" s="9" t="s">
        <v>14</v>
      </c>
      <c r="F68" s="9">
        <v>1315.7</v>
      </c>
      <c r="G68" s="9">
        <v>32</v>
      </c>
      <c r="H68" s="9">
        <f t="shared" si="0"/>
        <v>42102.4</v>
      </c>
    </row>
    <row r="69" s="15" customFormat="1" ht="12" spans="1:8">
      <c r="A69" s="9">
        <v>65</v>
      </c>
      <c r="B69" s="9" t="s">
        <v>61</v>
      </c>
      <c r="C69" s="18" t="s">
        <v>115</v>
      </c>
      <c r="D69" s="9" t="s">
        <v>116</v>
      </c>
      <c r="E69" s="9" t="s">
        <v>14</v>
      </c>
      <c r="F69" s="9">
        <v>1081.1</v>
      </c>
      <c r="G69" s="9">
        <v>32</v>
      </c>
      <c r="H69" s="9">
        <f t="shared" si="0"/>
        <v>34595.2</v>
      </c>
    </row>
    <row r="70" s="15" customFormat="1" ht="12" spans="1:8">
      <c r="A70" s="9">
        <v>66</v>
      </c>
      <c r="B70" s="9" t="s">
        <v>61</v>
      </c>
      <c r="C70" s="18" t="s">
        <v>89</v>
      </c>
      <c r="D70" s="9" t="s">
        <v>90</v>
      </c>
      <c r="E70" s="9" t="s">
        <v>14</v>
      </c>
      <c r="F70" s="9">
        <v>1553.9</v>
      </c>
      <c r="G70" s="9">
        <v>32</v>
      </c>
      <c r="H70" s="9">
        <f t="shared" ref="H70:H133" si="1">G70*F70</f>
        <v>49724.8</v>
      </c>
    </row>
    <row r="71" s="15" customFormat="1" ht="12" spans="1:8">
      <c r="A71" s="9">
        <v>67</v>
      </c>
      <c r="B71" s="9" t="s">
        <v>61</v>
      </c>
      <c r="C71" s="18" t="s">
        <v>27</v>
      </c>
      <c r="D71" s="9" t="s">
        <v>28</v>
      </c>
      <c r="E71" s="9" t="s">
        <v>14</v>
      </c>
      <c r="F71" s="9">
        <v>759.3</v>
      </c>
      <c r="G71" s="9">
        <v>32</v>
      </c>
      <c r="H71" s="9">
        <f t="shared" si="1"/>
        <v>24297.6</v>
      </c>
    </row>
    <row r="72" s="15" customFormat="1" ht="12" spans="1:8">
      <c r="A72" s="9">
        <v>68</v>
      </c>
      <c r="B72" s="9" t="s">
        <v>61</v>
      </c>
      <c r="C72" s="18" t="s">
        <v>117</v>
      </c>
      <c r="D72" s="9" t="s">
        <v>118</v>
      </c>
      <c r="E72" s="9" t="s">
        <v>14</v>
      </c>
      <c r="F72" s="9">
        <v>125.7</v>
      </c>
      <c r="G72" s="9">
        <v>32</v>
      </c>
      <c r="H72" s="9">
        <f t="shared" si="1"/>
        <v>4022.4</v>
      </c>
    </row>
    <row r="73" s="15" customFormat="1" ht="12" spans="1:8">
      <c r="A73" s="9">
        <v>69</v>
      </c>
      <c r="B73" s="9" t="s">
        <v>61</v>
      </c>
      <c r="C73" s="18" t="s">
        <v>23</v>
      </c>
      <c r="D73" s="9" t="s">
        <v>24</v>
      </c>
      <c r="E73" s="9" t="s">
        <v>14</v>
      </c>
      <c r="F73" s="9">
        <v>211.7</v>
      </c>
      <c r="G73" s="9">
        <v>32</v>
      </c>
      <c r="H73" s="9">
        <f t="shared" si="1"/>
        <v>6774.4</v>
      </c>
    </row>
    <row r="74" s="15" customFormat="1" ht="12" spans="1:8">
      <c r="A74" s="9">
        <v>70</v>
      </c>
      <c r="B74" s="9" t="s">
        <v>61</v>
      </c>
      <c r="C74" s="18" t="s">
        <v>15</v>
      </c>
      <c r="D74" s="9" t="s">
        <v>16</v>
      </c>
      <c r="E74" s="9" t="s">
        <v>14</v>
      </c>
      <c r="F74" s="9">
        <v>562.1</v>
      </c>
      <c r="G74" s="9">
        <v>32</v>
      </c>
      <c r="H74" s="9">
        <f t="shared" si="1"/>
        <v>17987.2</v>
      </c>
    </row>
    <row r="75" s="15" customFormat="1" ht="12" spans="1:8">
      <c r="A75" s="9">
        <v>71</v>
      </c>
      <c r="B75" s="9" t="s">
        <v>61</v>
      </c>
      <c r="C75" s="9" t="s">
        <v>64</v>
      </c>
      <c r="D75" s="9" t="s">
        <v>65</v>
      </c>
      <c r="E75" s="9" t="s">
        <v>14</v>
      </c>
      <c r="F75" s="9">
        <v>56</v>
      </c>
      <c r="G75" s="9">
        <v>32</v>
      </c>
      <c r="H75" s="9">
        <f t="shared" si="1"/>
        <v>1792</v>
      </c>
    </row>
    <row r="76" s="15" customFormat="1" ht="12" spans="1:8">
      <c r="A76" s="9">
        <v>72</v>
      </c>
      <c r="B76" s="9" t="s">
        <v>61</v>
      </c>
      <c r="C76" s="18" t="s">
        <v>119</v>
      </c>
      <c r="D76" s="9" t="s">
        <v>120</v>
      </c>
      <c r="E76" s="9" t="s">
        <v>14</v>
      </c>
      <c r="F76" s="9">
        <v>524.8</v>
      </c>
      <c r="G76" s="9">
        <v>32</v>
      </c>
      <c r="H76" s="9">
        <f t="shared" si="1"/>
        <v>16793.6</v>
      </c>
    </row>
    <row r="77" s="15" customFormat="1" ht="12" spans="1:8">
      <c r="A77" s="9">
        <v>73</v>
      </c>
      <c r="B77" s="9" t="s">
        <v>61</v>
      </c>
      <c r="C77" s="18" t="s">
        <v>121</v>
      </c>
      <c r="D77" s="9" t="s">
        <v>122</v>
      </c>
      <c r="E77" s="9" t="s">
        <v>14</v>
      </c>
      <c r="F77" s="9">
        <v>1319.3</v>
      </c>
      <c r="G77" s="9">
        <v>32</v>
      </c>
      <c r="H77" s="9">
        <f t="shared" si="1"/>
        <v>42217.6</v>
      </c>
    </row>
    <row r="78" s="15" customFormat="1" ht="12" spans="1:8">
      <c r="A78" s="9">
        <v>74</v>
      </c>
      <c r="B78" s="9" t="s">
        <v>61</v>
      </c>
      <c r="C78" s="18" t="s">
        <v>123</v>
      </c>
      <c r="D78" s="9" t="s">
        <v>124</v>
      </c>
      <c r="E78" s="9" t="s">
        <v>14</v>
      </c>
      <c r="F78" s="9">
        <v>1279.3</v>
      </c>
      <c r="G78" s="9">
        <v>32</v>
      </c>
      <c r="H78" s="9">
        <f t="shared" si="1"/>
        <v>40937.6</v>
      </c>
    </row>
    <row r="79" s="15" customFormat="1" ht="12" spans="1:8">
      <c r="A79" s="9">
        <v>75</v>
      </c>
      <c r="B79" s="9" t="s">
        <v>61</v>
      </c>
      <c r="C79" s="18" t="s">
        <v>72</v>
      </c>
      <c r="D79" s="9" t="s">
        <v>73</v>
      </c>
      <c r="E79" s="9" t="s">
        <v>14</v>
      </c>
      <c r="F79" s="9">
        <v>600</v>
      </c>
      <c r="G79" s="9">
        <v>32</v>
      </c>
      <c r="H79" s="9">
        <f t="shared" si="1"/>
        <v>19200</v>
      </c>
    </row>
    <row r="80" s="15" customFormat="1" ht="12" spans="1:8">
      <c r="A80" s="9">
        <v>76</v>
      </c>
      <c r="B80" s="9" t="s">
        <v>61</v>
      </c>
      <c r="C80" s="18" t="s">
        <v>99</v>
      </c>
      <c r="D80" s="9" t="s">
        <v>100</v>
      </c>
      <c r="E80" s="9" t="s">
        <v>14</v>
      </c>
      <c r="F80" s="9">
        <v>1973.4</v>
      </c>
      <c r="G80" s="9">
        <v>32</v>
      </c>
      <c r="H80" s="9">
        <f t="shared" si="1"/>
        <v>63148.8</v>
      </c>
    </row>
    <row r="81" s="15" customFormat="1" ht="12" spans="1:8">
      <c r="A81" s="9">
        <v>77</v>
      </c>
      <c r="B81" s="9" t="s">
        <v>61</v>
      </c>
      <c r="C81" s="18" t="s">
        <v>93</v>
      </c>
      <c r="D81" s="9" t="s">
        <v>94</v>
      </c>
      <c r="E81" s="9" t="s">
        <v>14</v>
      </c>
      <c r="F81" s="9">
        <v>655.8</v>
      </c>
      <c r="G81" s="9">
        <v>32</v>
      </c>
      <c r="H81" s="9">
        <f t="shared" si="1"/>
        <v>20985.6</v>
      </c>
    </row>
    <row r="82" s="15" customFormat="1" ht="12" spans="1:8">
      <c r="A82" s="9">
        <v>78</v>
      </c>
      <c r="B82" s="9" t="s">
        <v>61</v>
      </c>
      <c r="C82" s="18" t="s">
        <v>95</v>
      </c>
      <c r="D82" s="9" t="s">
        <v>96</v>
      </c>
      <c r="E82" s="9" t="s">
        <v>14</v>
      </c>
      <c r="F82" s="9">
        <v>533.7</v>
      </c>
      <c r="G82" s="9">
        <v>32</v>
      </c>
      <c r="H82" s="9">
        <f t="shared" si="1"/>
        <v>17078.4</v>
      </c>
    </row>
    <row r="83" s="15" customFormat="1" ht="12" spans="1:8">
      <c r="A83" s="9">
        <v>79</v>
      </c>
      <c r="B83" s="9" t="s">
        <v>61</v>
      </c>
      <c r="C83" s="18" t="s">
        <v>72</v>
      </c>
      <c r="D83" s="9" t="s">
        <v>73</v>
      </c>
      <c r="E83" s="9" t="s">
        <v>14</v>
      </c>
      <c r="F83" s="9">
        <v>390</v>
      </c>
      <c r="G83" s="9">
        <v>32</v>
      </c>
      <c r="H83" s="9">
        <f t="shared" si="1"/>
        <v>12480</v>
      </c>
    </row>
    <row r="84" s="15" customFormat="1" ht="12" spans="1:8">
      <c r="A84" s="9">
        <v>80</v>
      </c>
      <c r="B84" s="9" t="s">
        <v>61</v>
      </c>
      <c r="C84" s="18" t="s">
        <v>125</v>
      </c>
      <c r="D84" s="9" t="s">
        <v>126</v>
      </c>
      <c r="E84" s="9" t="s">
        <v>14</v>
      </c>
      <c r="F84" s="9">
        <v>520.5</v>
      </c>
      <c r="G84" s="9">
        <v>32</v>
      </c>
      <c r="H84" s="9">
        <f t="shared" si="1"/>
        <v>16656</v>
      </c>
    </row>
    <row r="85" s="15" customFormat="1" ht="12" spans="1:8">
      <c r="A85" s="9">
        <v>81</v>
      </c>
      <c r="B85" s="9" t="s">
        <v>61</v>
      </c>
      <c r="C85" s="18" t="s">
        <v>127</v>
      </c>
      <c r="D85" s="9" t="s">
        <v>128</v>
      </c>
      <c r="E85" s="9" t="s">
        <v>14</v>
      </c>
      <c r="F85" s="9">
        <v>521.5</v>
      </c>
      <c r="G85" s="9">
        <v>32</v>
      </c>
      <c r="H85" s="9">
        <f t="shared" si="1"/>
        <v>16688</v>
      </c>
    </row>
    <row r="86" s="15" customFormat="1" ht="12" spans="1:8">
      <c r="A86" s="9">
        <v>82</v>
      </c>
      <c r="B86" s="9" t="s">
        <v>61</v>
      </c>
      <c r="C86" s="18" t="s">
        <v>129</v>
      </c>
      <c r="D86" s="9" t="s">
        <v>130</v>
      </c>
      <c r="E86" s="9" t="s">
        <v>14</v>
      </c>
      <c r="F86" s="9">
        <v>225</v>
      </c>
      <c r="G86" s="9">
        <v>32</v>
      </c>
      <c r="H86" s="9">
        <f t="shared" si="1"/>
        <v>7200</v>
      </c>
    </row>
    <row r="87" s="15" customFormat="1" ht="12" spans="1:8">
      <c r="A87" s="9">
        <v>83</v>
      </c>
      <c r="B87" s="9" t="s">
        <v>61</v>
      </c>
      <c r="C87" s="18" t="s">
        <v>70</v>
      </c>
      <c r="D87" s="9" t="s">
        <v>71</v>
      </c>
      <c r="E87" s="9" t="s">
        <v>14</v>
      </c>
      <c r="F87" s="9">
        <v>2130.5</v>
      </c>
      <c r="G87" s="9">
        <v>32</v>
      </c>
      <c r="H87" s="9">
        <f t="shared" si="1"/>
        <v>68176</v>
      </c>
    </row>
    <row r="88" s="15" customFormat="1" ht="12" spans="1:8">
      <c r="A88" s="9">
        <v>84</v>
      </c>
      <c r="B88" s="9" t="s">
        <v>61</v>
      </c>
      <c r="C88" s="18" t="s">
        <v>117</v>
      </c>
      <c r="D88" s="9" t="s">
        <v>118</v>
      </c>
      <c r="E88" s="9" t="s">
        <v>14</v>
      </c>
      <c r="F88" s="9">
        <v>350</v>
      </c>
      <c r="G88" s="9">
        <v>32</v>
      </c>
      <c r="H88" s="9">
        <f t="shared" si="1"/>
        <v>11200</v>
      </c>
    </row>
    <row r="89" s="15" customFormat="1" ht="12" spans="1:8">
      <c r="A89" s="9">
        <v>85</v>
      </c>
      <c r="B89" s="9" t="s">
        <v>61</v>
      </c>
      <c r="C89" s="18" t="s">
        <v>99</v>
      </c>
      <c r="D89" s="9" t="s">
        <v>100</v>
      </c>
      <c r="E89" s="9" t="s">
        <v>14</v>
      </c>
      <c r="F89" s="9">
        <v>1097</v>
      </c>
      <c r="G89" s="9">
        <v>32</v>
      </c>
      <c r="H89" s="9">
        <f t="shared" si="1"/>
        <v>35104</v>
      </c>
    </row>
    <row r="90" s="15" customFormat="1" ht="12" spans="1:8">
      <c r="A90" s="9">
        <v>86</v>
      </c>
      <c r="B90" s="9" t="s">
        <v>61</v>
      </c>
      <c r="C90" s="18" t="s">
        <v>131</v>
      </c>
      <c r="D90" s="9" t="s">
        <v>132</v>
      </c>
      <c r="E90" s="9" t="s">
        <v>14</v>
      </c>
      <c r="F90" s="9">
        <v>1219.3</v>
      </c>
      <c r="G90" s="9">
        <v>32</v>
      </c>
      <c r="H90" s="9">
        <f t="shared" si="1"/>
        <v>39017.6</v>
      </c>
    </row>
    <row r="91" s="15" customFormat="1" ht="12" spans="1:8">
      <c r="A91" s="9">
        <v>87</v>
      </c>
      <c r="B91" s="9" t="s">
        <v>61</v>
      </c>
      <c r="C91" s="18" t="s">
        <v>133</v>
      </c>
      <c r="D91" s="9" t="s">
        <v>134</v>
      </c>
      <c r="E91" s="9" t="s">
        <v>14</v>
      </c>
      <c r="F91" s="9">
        <v>857</v>
      </c>
      <c r="G91" s="9">
        <v>32</v>
      </c>
      <c r="H91" s="9">
        <f t="shared" si="1"/>
        <v>27424</v>
      </c>
    </row>
    <row r="92" s="15" customFormat="1" ht="12" spans="1:8">
      <c r="A92" s="9">
        <v>88</v>
      </c>
      <c r="B92" s="9" t="s">
        <v>61</v>
      </c>
      <c r="C92" s="18" t="s">
        <v>135</v>
      </c>
      <c r="D92" s="9" t="s">
        <v>136</v>
      </c>
      <c r="E92" s="9" t="s">
        <v>14</v>
      </c>
      <c r="F92" s="9">
        <v>397.9</v>
      </c>
      <c r="G92" s="9">
        <v>32</v>
      </c>
      <c r="H92" s="9">
        <f t="shared" si="1"/>
        <v>12732.8</v>
      </c>
    </row>
    <row r="93" s="15" customFormat="1" ht="12" spans="1:8">
      <c r="A93" s="9">
        <v>89</v>
      </c>
      <c r="B93" s="9" t="s">
        <v>61</v>
      </c>
      <c r="C93" s="18" t="s">
        <v>137</v>
      </c>
      <c r="D93" s="9" t="s">
        <v>138</v>
      </c>
      <c r="E93" s="9" t="s">
        <v>14</v>
      </c>
      <c r="F93" s="9">
        <v>813.3</v>
      </c>
      <c r="G93" s="9">
        <v>32</v>
      </c>
      <c r="H93" s="9">
        <f t="shared" si="1"/>
        <v>26025.6</v>
      </c>
    </row>
    <row r="94" s="15" customFormat="1" ht="12" spans="1:8">
      <c r="A94" s="9">
        <v>90</v>
      </c>
      <c r="B94" s="9" t="s">
        <v>61</v>
      </c>
      <c r="C94" s="18" t="s">
        <v>139</v>
      </c>
      <c r="D94" s="9" t="s">
        <v>140</v>
      </c>
      <c r="E94" s="9" t="s">
        <v>14</v>
      </c>
      <c r="F94" s="9">
        <v>944</v>
      </c>
      <c r="G94" s="9">
        <v>32</v>
      </c>
      <c r="H94" s="9">
        <f t="shared" si="1"/>
        <v>30208</v>
      </c>
    </row>
    <row r="95" s="15" customFormat="1" ht="12" spans="1:8">
      <c r="A95" s="9">
        <v>91</v>
      </c>
      <c r="B95" s="9" t="s">
        <v>61</v>
      </c>
      <c r="C95" s="18" t="s">
        <v>95</v>
      </c>
      <c r="D95" s="9" t="s">
        <v>96</v>
      </c>
      <c r="E95" s="9" t="s">
        <v>14</v>
      </c>
      <c r="F95" s="9">
        <v>310.8</v>
      </c>
      <c r="G95" s="9">
        <v>32</v>
      </c>
      <c r="H95" s="9">
        <f t="shared" si="1"/>
        <v>9945.6</v>
      </c>
    </row>
    <row r="96" s="15" customFormat="1" ht="12" spans="1:8">
      <c r="A96" s="9">
        <v>92</v>
      </c>
      <c r="B96" s="9" t="s">
        <v>61</v>
      </c>
      <c r="C96" s="18" t="s">
        <v>70</v>
      </c>
      <c r="D96" s="9" t="s">
        <v>71</v>
      </c>
      <c r="E96" s="9" t="s">
        <v>14</v>
      </c>
      <c r="F96" s="9">
        <v>479.6</v>
      </c>
      <c r="G96" s="9">
        <v>32</v>
      </c>
      <c r="H96" s="9">
        <f t="shared" si="1"/>
        <v>15347.2</v>
      </c>
    </row>
    <row r="97" s="15" customFormat="1" ht="12" spans="1:8">
      <c r="A97" s="9">
        <v>93</v>
      </c>
      <c r="B97" s="9" t="s">
        <v>61</v>
      </c>
      <c r="C97" s="18" t="s">
        <v>93</v>
      </c>
      <c r="D97" s="9" t="s">
        <v>94</v>
      </c>
      <c r="E97" s="9" t="s">
        <v>14</v>
      </c>
      <c r="F97" s="9">
        <v>192.5</v>
      </c>
      <c r="G97" s="9">
        <v>32</v>
      </c>
      <c r="H97" s="9">
        <f t="shared" si="1"/>
        <v>6160</v>
      </c>
    </row>
    <row r="98" s="15" customFormat="1" ht="12" spans="1:8">
      <c r="A98" s="9">
        <v>94</v>
      </c>
      <c r="B98" s="9" t="s">
        <v>61</v>
      </c>
      <c r="C98" s="18" t="s">
        <v>97</v>
      </c>
      <c r="D98" s="9" t="s">
        <v>98</v>
      </c>
      <c r="E98" s="9" t="s">
        <v>14</v>
      </c>
      <c r="F98" s="9">
        <v>706</v>
      </c>
      <c r="G98" s="9">
        <v>32</v>
      </c>
      <c r="H98" s="9">
        <f t="shared" si="1"/>
        <v>22592</v>
      </c>
    </row>
    <row r="99" s="15" customFormat="1" ht="12" spans="1:8">
      <c r="A99" s="9">
        <v>95</v>
      </c>
      <c r="B99" s="9" t="s">
        <v>61</v>
      </c>
      <c r="C99" s="18" t="s">
        <v>141</v>
      </c>
      <c r="D99" s="9" t="s">
        <v>142</v>
      </c>
      <c r="E99" s="9" t="s">
        <v>14</v>
      </c>
      <c r="F99" s="9">
        <v>650.9</v>
      </c>
      <c r="G99" s="9">
        <v>32</v>
      </c>
      <c r="H99" s="9">
        <f t="shared" si="1"/>
        <v>20828.8</v>
      </c>
    </row>
    <row r="100" s="15" customFormat="1" ht="12" spans="1:8">
      <c r="A100" s="9">
        <v>96</v>
      </c>
      <c r="B100" s="9" t="s">
        <v>61</v>
      </c>
      <c r="C100" s="18" t="s">
        <v>117</v>
      </c>
      <c r="D100" s="9" t="s">
        <v>118</v>
      </c>
      <c r="E100" s="9" t="s">
        <v>14</v>
      </c>
      <c r="F100" s="9">
        <v>200</v>
      </c>
      <c r="G100" s="9">
        <v>32</v>
      </c>
      <c r="H100" s="9">
        <f t="shared" si="1"/>
        <v>6400</v>
      </c>
    </row>
    <row r="101" s="15" customFormat="1" ht="12" spans="1:8">
      <c r="A101" s="9">
        <v>97</v>
      </c>
      <c r="B101" s="9" t="s">
        <v>61</v>
      </c>
      <c r="C101" s="18" t="s">
        <v>139</v>
      </c>
      <c r="D101" s="9" t="s">
        <v>140</v>
      </c>
      <c r="E101" s="9" t="s">
        <v>14</v>
      </c>
      <c r="F101" s="9">
        <v>316</v>
      </c>
      <c r="G101" s="9">
        <v>32</v>
      </c>
      <c r="H101" s="9">
        <f t="shared" si="1"/>
        <v>10112</v>
      </c>
    </row>
    <row r="102" s="15" customFormat="1" ht="12" spans="1:8">
      <c r="A102" s="9">
        <v>98</v>
      </c>
      <c r="B102" s="9" t="s">
        <v>61</v>
      </c>
      <c r="C102" s="18" t="s">
        <v>95</v>
      </c>
      <c r="D102" s="9" t="s">
        <v>96</v>
      </c>
      <c r="E102" s="9" t="s">
        <v>14</v>
      </c>
      <c r="F102" s="9">
        <v>2767.9</v>
      </c>
      <c r="G102" s="9">
        <v>32</v>
      </c>
      <c r="H102" s="9">
        <f t="shared" si="1"/>
        <v>88572.8</v>
      </c>
    </row>
    <row r="103" s="15" customFormat="1" ht="12" spans="1:8">
      <c r="A103" s="9">
        <v>99</v>
      </c>
      <c r="B103" s="9" t="s">
        <v>61</v>
      </c>
      <c r="C103" s="18" t="s">
        <v>129</v>
      </c>
      <c r="D103" s="9" t="s">
        <v>130</v>
      </c>
      <c r="E103" s="9" t="s">
        <v>14</v>
      </c>
      <c r="F103" s="9">
        <v>150</v>
      </c>
      <c r="G103" s="9">
        <v>32</v>
      </c>
      <c r="H103" s="9">
        <f t="shared" si="1"/>
        <v>4800</v>
      </c>
    </row>
    <row r="104" s="15" customFormat="1" ht="12" spans="1:8">
      <c r="A104" s="9">
        <v>100</v>
      </c>
      <c r="B104" s="9" t="s">
        <v>61</v>
      </c>
      <c r="C104" s="18" t="s">
        <v>129</v>
      </c>
      <c r="D104" s="9" t="s">
        <v>130</v>
      </c>
      <c r="E104" s="9" t="s">
        <v>14</v>
      </c>
      <c r="F104" s="9">
        <v>225</v>
      </c>
      <c r="G104" s="9">
        <v>32</v>
      </c>
      <c r="H104" s="9">
        <f t="shared" si="1"/>
        <v>7200</v>
      </c>
    </row>
    <row r="105" s="15" customFormat="1" ht="12" spans="1:8">
      <c r="A105" s="9">
        <v>101</v>
      </c>
      <c r="B105" s="9" t="s">
        <v>61</v>
      </c>
      <c r="C105" s="18" t="s">
        <v>121</v>
      </c>
      <c r="D105" s="9" t="s">
        <v>122</v>
      </c>
      <c r="E105" s="9" t="s">
        <v>14</v>
      </c>
      <c r="F105" s="9">
        <v>159</v>
      </c>
      <c r="G105" s="9">
        <v>32</v>
      </c>
      <c r="H105" s="9">
        <f t="shared" si="1"/>
        <v>5088</v>
      </c>
    </row>
    <row r="106" s="15" customFormat="1" ht="12" spans="1:8">
      <c r="A106" s="9">
        <v>102</v>
      </c>
      <c r="B106" s="9" t="s">
        <v>61</v>
      </c>
      <c r="C106" s="18" t="s">
        <v>137</v>
      </c>
      <c r="D106" s="9" t="s">
        <v>138</v>
      </c>
      <c r="E106" s="9" t="s">
        <v>14</v>
      </c>
      <c r="F106" s="9">
        <v>450</v>
      </c>
      <c r="G106" s="9">
        <v>32</v>
      </c>
      <c r="H106" s="9">
        <f t="shared" si="1"/>
        <v>14400</v>
      </c>
    </row>
    <row r="107" s="15" customFormat="1" ht="12" spans="1:8">
      <c r="A107" s="9">
        <v>103</v>
      </c>
      <c r="B107" s="9" t="s">
        <v>61</v>
      </c>
      <c r="C107" s="18" t="s">
        <v>43</v>
      </c>
      <c r="D107" s="9" t="s">
        <v>44</v>
      </c>
      <c r="E107" s="9" t="s">
        <v>14</v>
      </c>
      <c r="F107" s="9">
        <v>251</v>
      </c>
      <c r="G107" s="9">
        <v>32</v>
      </c>
      <c r="H107" s="9">
        <f t="shared" si="1"/>
        <v>8032</v>
      </c>
    </row>
    <row r="108" s="15" customFormat="1" ht="12" spans="1:8">
      <c r="A108" s="9">
        <v>104</v>
      </c>
      <c r="B108" s="9" t="s">
        <v>61</v>
      </c>
      <c r="C108" s="18" t="s">
        <v>27</v>
      </c>
      <c r="D108" s="9" t="s">
        <v>28</v>
      </c>
      <c r="E108" s="9" t="s">
        <v>14</v>
      </c>
      <c r="F108" s="9">
        <v>265</v>
      </c>
      <c r="G108" s="9">
        <v>32</v>
      </c>
      <c r="H108" s="9">
        <f t="shared" si="1"/>
        <v>8480</v>
      </c>
    </row>
    <row r="109" s="15" customFormat="1" ht="12" spans="1:8">
      <c r="A109" s="9">
        <v>105</v>
      </c>
      <c r="B109" s="9" t="s">
        <v>61</v>
      </c>
      <c r="C109" s="18" t="s">
        <v>143</v>
      </c>
      <c r="D109" s="9" t="s">
        <v>144</v>
      </c>
      <c r="E109" s="9" t="s">
        <v>14</v>
      </c>
      <c r="F109" s="9">
        <v>668.2</v>
      </c>
      <c r="G109" s="9">
        <v>32</v>
      </c>
      <c r="H109" s="9">
        <f t="shared" si="1"/>
        <v>21382.4</v>
      </c>
    </row>
    <row r="110" s="15" customFormat="1" ht="12" spans="1:8">
      <c r="A110" s="9">
        <v>106</v>
      </c>
      <c r="B110" s="9" t="s">
        <v>61</v>
      </c>
      <c r="C110" s="18" t="s">
        <v>70</v>
      </c>
      <c r="D110" s="9" t="s">
        <v>71</v>
      </c>
      <c r="E110" s="9" t="s">
        <v>14</v>
      </c>
      <c r="F110" s="9">
        <v>210</v>
      </c>
      <c r="G110" s="9">
        <v>32</v>
      </c>
      <c r="H110" s="9">
        <f t="shared" si="1"/>
        <v>6720</v>
      </c>
    </row>
    <row r="111" s="15" customFormat="1" ht="12" spans="1:8">
      <c r="A111" s="9">
        <v>107</v>
      </c>
      <c r="B111" s="9" t="s">
        <v>61</v>
      </c>
      <c r="C111" s="18" t="s">
        <v>72</v>
      </c>
      <c r="D111" s="9" t="s">
        <v>73</v>
      </c>
      <c r="E111" s="9" t="s">
        <v>14</v>
      </c>
      <c r="F111" s="9">
        <v>981.9</v>
      </c>
      <c r="G111" s="9">
        <v>32</v>
      </c>
      <c r="H111" s="9">
        <f t="shared" si="1"/>
        <v>31420.8</v>
      </c>
    </row>
    <row r="112" s="15" customFormat="1" ht="12" spans="1:8">
      <c r="A112" s="9">
        <v>108</v>
      </c>
      <c r="B112" s="9" t="s">
        <v>61</v>
      </c>
      <c r="C112" s="18" t="s">
        <v>117</v>
      </c>
      <c r="D112" s="9" t="s">
        <v>118</v>
      </c>
      <c r="E112" s="9" t="s">
        <v>14</v>
      </c>
      <c r="F112" s="9">
        <v>604.4</v>
      </c>
      <c r="G112" s="9">
        <v>32</v>
      </c>
      <c r="H112" s="9">
        <f t="shared" si="1"/>
        <v>19340.8</v>
      </c>
    </row>
    <row r="113" s="15" customFormat="1" ht="12" spans="1:8">
      <c r="A113" s="9">
        <v>109</v>
      </c>
      <c r="B113" s="9" t="s">
        <v>61</v>
      </c>
      <c r="C113" s="18" t="s">
        <v>139</v>
      </c>
      <c r="D113" s="9" t="s">
        <v>140</v>
      </c>
      <c r="E113" s="9" t="s">
        <v>14</v>
      </c>
      <c r="F113" s="9">
        <v>574.9</v>
      </c>
      <c r="G113" s="9">
        <v>32</v>
      </c>
      <c r="H113" s="9">
        <f t="shared" si="1"/>
        <v>18396.8</v>
      </c>
    </row>
    <row r="114" s="15" customFormat="1" ht="12" spans="1:8">
      <c r="A114" s="9">
        <v>110</v>
      </c>
      <c r="B114" s="9" t="s">
        <v>61</v>
      </c>
      <c r="C114" s="18" t="s">
        <v>93</v>
      </c>
      <c r="D114" s="9" t="s">
        <v>94</v>
      </c>
      <c r="E114" s="9" t="s">
        <v>14</v>
      </c>
      <c r="F114" s="9">
        <v>950.8</v>
      </c>
      <c r="G114" s="9">
        <v>32</v>
      </c>
      <c r="H114" s="9">
        <f t="shared" si="1"/>
        <v>30425.6</v>
      </c>
    </row>
    <row r="115" s="15" customFormat="1" ht="12" spans="1:8">
      <c r="A115" s="9">
        <v>111</v>
      </c>
      <c r="B115" s="9" t="s">
        <v>61</v>
      </c>
      <c r="C115" s="18" t="s">
        <v>89</v>
      </c>
      <c r="D115" s="9" t="s">
        <v>90</v>
      </c>
      <c r="E115" s="9" t="s">
        <v>14</v>
      </c>
      <c r="F115" s="9">
        <v>2325</v>
      </c>
      <c r="G115" s="9">
        <v>32</v>
      </c>
      <c r="H115" s="9">
        <f t="shared" si="1"/>
        <v>74400</v>
      </c>
    </row>
    <row r="116" s="15" customFormat="1" ht="12" spans="1:8">
      <c r="A116" s="9">
        <v>112</v>
      </c>
      <c r="B116" s="9" t="s">
        <v>61</v>
      </c>
      <c r="C116" s="18" t="s">
        <v>119</v>
      </c>
      <c r="D116" s="9" t="s">
        <v>120</v>
      </c>
      <c r="E116" s="9" t="s">
        <v>14</v>
      </c>
      <c r="F116" s="9">
        <v>74.5</v>
      </c>
      <c r="G116" s="9">
        <v>32</v>
      </c>
      <c r="H116" s="9">
        <f t="shared" si="1"/>
        <v>2384</v>
      </c>
    </row>
    <row r="117" s="15" customFormat="1" ht="12" spans="1:8">
      <c r="A117" s="9">
        <v>113</v>
      </c>
      <c r="B117" s="9" t="s">
        <v>61</v>
      </c>
      <c r="C117" s="9" t="s">
        <v>64</v>
      </c>
      <c r="D117" s="9" t="s">
        <v>65</v>
      </c>
      <c r="E117" s="9" t="s">
        <v>14</v>
      </c>
      <c r="F117" s="9">
        <v>373</v>
      </c>
      <c r="G117" s="9">
        <v>32</v>
      </c>
      <c r="H117" s="9">
        <f t="shared" si="1"/>
        <v>11936</v>
      </c>
    </row>
    <row r="118" s="15" customFormat="1" ht="12" spans="1:8">
      <c r="A118" s="9">
        <v>114</v>
      </c>
      <c r="B118" s="9" t="s">
        <v>61</v>
      </c>
      <c r="C118" s="18" t="s">
        <v>23</v>
      </c>
      <c r="D118" s="9" t="s">
        <v>24</v>
      </c>
      <c r="E118" s="9" t="s">
        <v>14</v>
      </c>
      <c r="F118" s="9">
        <v>453</v>
      </c>
      <c r="G118" s="9">
        <v>32</v>
      </c>
      <c r="H118" s="9">
        <f t="shared" si="1"/>
        <v>14496</v>
      </c>
    </row>
    <row r="119" s="15" customFormat="1" ht="12" spans="1:8">
      <c r="A119" s="9">
        <v>115</v>
      </c>
      <c r="B119" s="9" t="s">
        <v>61</v>
      </c>
      <c r="C119" s="18" t="s">
        <v>89</v>
      </c>
      <c r="D119" s="9" t="s">
        <v>90</v>
      </c>
      <c r="E119" s="9" t="s">
        <v>14</v>
      </c>
      <c r="F119" s="9">
        <v>308.5</v>
      </c>
      <c r="G119" s="9">
        <v>32</v>
      </c>
      <c r="H119" s="9">
        <f t="shared" si="1"/>
        <v>9872</v>
      </c>
    </row>
    <row r="120" s="15" customFormat="1" ht="12" spans="1:8">
      <c r="A120" s="9">
        <v>116</v>
      </c>
      <c r="B120" s="9" t="s">
        <v>61</v>
      </c>
      <c r="C120" s="18" t="s">
        <v>103</v>
      </c>
      <c r="D120" s="9" t="s">
        <v>104</v>
      </c>
      <c r="E120" s="9" t="s">
        <v>14</v>
      </c>
      <c r="F120" s="9">
        <v>210</v>
      </c>
      <c r="G120" s="9">
        <v>32</v>
      </c>
      <c r="H120" s="9">
        <f t="shared" si="1"/>
        <v>6720</v>
      </c>
    </row>
    <row r="121" s="15" customFormat="1" ht="12" spans="1:8">
      <c r="A121" s="9">
        <v>117</v>
      </c>
      <c r="B121" s="9" t="s">
        <v>61</v>
      </c>
      <c r="C121" s="18" t="s">
        <v>145</v>
      </c>
      <c r="D121" s="9" t="s">
        <v>146</v>
      </c>
      <c r="E121" s="9" t="s">
        <v>14</v>
      </c>
      <c r="F121" s="9">
        <v>257.6</v>
      </c>
      <c r="G121" s="9">
        <v>32</v>
      </c>
      <c r="H121" s="9">
        <f t="shared" si="1"/>
        <v>8243.2</v>
      </c>
    </row>
    <row r="122" s="15" customFormat="1" ht="12" spans="1:8">
      <c r="A122" s="9">
        <v>118</v>
      </c>
      <c r="B122" s="9" t="s">
        <v>61</v>
      </c>
      <c r="C122" s="18" t="s">
        <v>147</v>
      </c>
      <c r="D122" s="9" t="s">
        <v>148</v>
      </c>
      <c r="E122" s="9" t="s">
        <v>14</v>
      </c>
      <c r="F122" s="9">
        <v>503.1</v>
      </c>
      <c r="G122" s="9">
        <v>32</v>
      </c>
      <c r="H122" s="9">
        <f t="shared" si="1"/>
        <v>16099.2</v>
      </c>
    </row>
    <row r="123" s="15" customFormat="1" ht="12" spans="1:8">
      <c r="A123" s="9">
        <v>119</v>
      </c>
      <c r="B123" s="9" t="s">
        <v>61</v>
      </c>
      <c r="C123" s="18" t="s">
        <v>149</v>
      </c>
      <c r="D123" s="9" t="s">
        <v>150</v>
      </c>
      <c r="E123" s="9" t="s">
        <v>14</v>
      </c>
      <c r="F123" s="9">
        <v>847.3</v>
      </c>
      <c r="G123" s="9">
        <v>32</v>
      </c>
      <c r="H123" s="9">
        <f t="shared" si="1"/>
        <v>27113.6</v>
      </c>
    </row>
    <row r="124" s="15" customFormat="1" ht="12" spans="1:8">
      <c r="A124" s="9">
        <v>120</v>
      </c>
      <c r="B124" s="9" t="s">
        <v>61</v>
      </c>
      <c r="C124" s="18" t="s">
        <v>137</v>
      </c>
      <c r="D124" s="9" t="s">
        <v>138</v>
      </c>
      <c r="E124" s="9" t="s">
        <v>14</v>
      </c>
      <c r="F124" s="9">
        <v>4522.6</v>
      </c>
      <c r="G124" s="9">
        <v>32</v>
      </c>
      <c r="H124" s="9">
        <f t="shared" si="1"/>
        <v>144723.2</v>
      </c>
    </row>
    <row r="125" s="15" customFormat="1" ht="12" spans="1:8">
      <c r="A125" s="9">
        <v>121</v>
      </c>
      <c r="B125" s="9" t="s">
        <v>61</v>
      </c>
      <c r="C125" s="18" t="s">
        <v>43</v>
      </c>
      <c r="D125" s="9" t="s">
        <v>44</v>
      </c>
      <c r="E125" s="9" t="s">
        <v>14</v>
      </c>
      <c r="F125" s="9">
        <v>261.7</v>
      </c>
      <c r="G125" s="9">
        <v>32</v>
      </c>
      <c r="H125" s="9">
        <f t="shared" si="1"/>
        <v>8374.4</v>
      </c>
    </row>
    <row r="126" s="15" customFormat="1" ht="12" spans="1:8">
      <c r="A126" s="9">
        <v>122</v>
      </c>
      <c r="B126" s="9" t="s">
        <v>61</v>
      </c>
      <c r="C126" s="18" t="s">
        <v>27</v>
      </c>
      <c r="D126" s="9" t="s">
        <v>28</v>
      </c>
      <c r="E126" s="9" t="s">
        <v>14</v>
      </c>
      <c r="F126" s="9">
        <v>188.3</v>
      </c>
      <c r="G126" s="9">
        <v>32</v>
      </c>
      <c r="H126" s="9">
        <f t="shared" si="1"/>
        <v>6025.6</v>
      </c>
    </row>
    <row r="127" s="15" customFormat="1" ht="12" spans="1:8">
      <c r="A127" s="9">
        <v>123</v>
      </c>
      <c r="B127" s="9" t="s">
        <v>61</v>
      </c>
      <c r="C127" s="18" t="s">
        <v>151</v>
      </c>
      <c r="D127" s="9" t="s">
        <v>152</v>
      </c>
      <c r="E127" s="9" t="s">
        <v>14</v>
      </c>
      <c r="F127" s="9">
        <v>768.8</v>
      </c>
      <c r="G127" s="9">
        <v>32</v>
      </c>
      <c r="H127" s="9">
        <f t="shared" si="1"/>
        <v>24601.6</v>
      </c>
    </row>
    <row r="128" s="15" customFormat="1" ht="12" spans="1:8">
      <c r="A128" s="9">
        <v>124</v>
      </c>
      <c r="B128" s="9" t="s">
        <v>61</v>
      </c>
      <c r="C128" s="18" t="s">
        <v>70</v>
      </c>
      <c r="D128" s="9" t="s">
        <v>71</v>
      </c>
      <c r="E128" s="9" t="s">
        <v>14</v>
      </c>
      <c r="F128" s="9">
        <v>1265</v>
      </c>
      <c r="G128" s="9">
        <v>32</v>
      </c>
      <c r="H128" s="9">
        <f t="shared" si="1"/>
        <v>40480</v>
      </c>
    </row>
    <row r="129" s="15" customFormat="1" ht="12" spans="1:8">
      <c r="A129" s="9">
        <v>125</v>
      </c>
      <c r="B129" s="9" t="s">
        <v>61</v>
      </c>
      <c r="C129" s="18" t="s">
        <v>117</v>
      </c>
      <c r="D129" s="9" t="s">
        <v>118</v>
      </c>
      <c r="E129" s="9" t="s">
        <v>14</v>
      </c>
      <c r="F129" s="9">
        <v>220.5</v>
      </c>
      <c r="G129" s="9">
        <v>32</v>
      </c>
      <c r="H129" s="9">
        <f t="shared" si="1"/>
        <v>7056</v>
      </c>
    </row>
    <row r="130" s="15" customFormat="1" ht="12" spans="1:8">
      <c r="A130" s="9">
        <v>126</v>
      </c>
      <c r="B130" s="9" t="s">
        <v>61</v>
      </c>
      <c r="C130" s="18" t="s">
        <v>131</v>
      </c>
      <c r="D130" s="9" t="s">
        <v>132</v>
      </c>
      <c r="E130" s="9" t="s">
        <v>14</v>
      </c>
      <c r="F130" s="9">
        <v>5820.5</v>
      </c>
      <c r="G130" s="9">
        <v>32</v>
      </c>
      <c r="H130" s="9">
        <f t="shared" si="1"/>
        <v>186256</v>
      </c>
    </row>
    <row r="131" s="15" customFormat="1" ht="12" spans="1:8">
      <c r="A131" s="9">
        <v>127</v>
      </c>
      <c r="B131" s="9" t="s">
        <v>61</v>
      </c>
      <c r="C131" s="18" t="s">
        <v>23</v>
      </c>
      <c r="D131" s="9" t="s">
        <v>24</v>
      </c>
      <c r="E131" s="9" t="s">
        <v>14</v>
      </c>
      <c r="F131" s="9">
        <v>760.7</v>
      </c>
      <c r="G131" s="9">
        <v>32</v>
      </c>
      <c r="H131" s="9">
        <f t="shared" si="1"/>
        <v>24342.4</v>
      </c>
    </row>
    <row r="132" s="15" customFormat="1" ht="12" spans="1:8">
      <c r="A132" s="9">
        <v>128</v>
      </c>
      <c r="B132" s="9" t="s">
        <v>61</v>
      </c>
      <c r="C132" s="18" t="s">
        <v>25</v>
      </c>
      <c r="D132" s="9" t="s">
        <v>26</v>
      </c>
      <c r="E132" s="9" t="s">
        <v>14</v>
      </c>
      <c r="F132" s="9">
        <v>297.1</v>
      </c>
      <c r="G132" s="9">
        <v>32</v>
      </c>
      <c r="H132" s="9">
        <f t="shared" si="1"/>
        <v>9507.2</v>
      </c>
    </row>
    <row r="133" s="15" customFormat="1" ht="12" spans="1:8">
      <c r="A133" s="9">
        <v>129</v>
      </c>
      <c r="B133" s="9" t="s">
        <v>61</v>
      </c>
      <c r="C133" s="18" t="s">
        <v>133</v>
      </c>
      <c r="D133" s="9" t="s">
        <v>134</v>
      </c>
      <c r="E133" s="9" t="s">
        <v>14</v>
      </c>
      <c r="F133" s="9">
        <v>581.4</v>
      </c>
      <c r="G133" s="9">
        <v>32</v>
      </c>
      <c r="H133" s="9">
        <f t="shared" si="1"/>
        <v>18604.8</v>
      </c>
    </row>
    <row r="134" s="15" customFormat="1" ht="12" spans="1:8">
      <c r="A134" s="9">
        <v>130</v>
      </c>
      <c r="B134" s="9" t="s">
        <v>61</v>
      </c>
      <c r="C134" s="18" t="s">
        <v>153</v>
      </c>
      <c r="D134" s="9" t="s">
        <v>154</v>
      </c>
      <c r="E134" s="9" t="s">
        <v>14</v>
      </c>
      <c r="F134" s="9">
        <v>756.5</v>
      </c>
      <c r="G134" s="9">
        <v>32</v>
      </c>
      <c r="H134" s="9">
        <f t="shared" ref="H134:H197" si="2">G134*F134</f>
        <v>24208</v>
      </c>
    </row>
    <row r="135" s="15" customFormat="1" ht="12" spans="1:8">
      <c r="A135" s="9">
        <v>131</v>
      </c>
      <c r="B135" s="9" t="s">
        <v>61</v>
      </c>
      <c r="C135" s="18" t="s">
        <v>93</v>
      </c>
      <c r="D135" s="9" t="s">
        <v>94</v>
      </c>
      <c r="E135" s="9" t="s">
        <v>14</v>
      </c>
      <c r="F135" s="9">
        <v>167.5</v>
      </c>
      <c r="G135" s="9">
        <v>32</v>
      </c>
      <c r="H135" s="9">
        <f t="shared" si="2"/>
        <v>5360</v>
      </c>
    </row>
    <row r="136" s="15" customFormat="1" ht="12" spans="1:8">
      <c r="A136" s="9">
        <v>132</v>
      </c>
      <c r="B136" s="9" t="s">
        <v>61</v>
      </c>
      <c r="C136" s="18" t="s">
        <v>155</v>
      </c>
      <c r="D136" s="9" t="s">
        <v>156</v>
      </c>
      <c r="E136" s="9" t="s">
        <v>14</v>
      </c>
      <c r="F136" s="9">
        <v>367.3</v>
      </c>
      <c r="G136" s="9">
        <v>32</v>
      </c>
      <c r="H136" s="9">
        <f t="shared" si="2"/>
        <v>11753.6</v>
      </c>
    </row>
    <row r="137" s="15" customFormat="1" ht="12" spans="1:8">
      <c r="A137" s="9">
        <v>133</v>
      </c>
      <c r="B137" s="9" t="s">
        <v>61</v>
      </c>
      <c r="C137" s="18" t="s">
        <v>157</v>
      </c>
      <c r="D137" s="9" t="s">
        <v>158</v>
      </c>
      <c r="E137" s="9" t="s">
        <v>14</v>
      </c>
      <c r="F137" s="9">
        <v>395</v>
      </c>
      <c r="G137" s="9">
        <v>32</v>
      </c>
      <c r="H137" s="9">
        <f t="shared" si="2"/>
        <v>12640</v>
      </c>
    </row>
    <row r="138" s="40" customFormat="1" ht="12" spans="1:8">
      <c r="A138" s="9">
        <v>134</v>
      </c>
      <c r="B138" s="9" t="s">
        <v>61</v>
      </c>
      <c r="C138" s="18" t="s">
        <v>99</v>
      </c>
      <c r="D138" s="9" t="s">
        <v>100</v>
      </c>
      <c r="E138" s="9" t="s">
        <v>14</v>
      </c>
      <c r="F138" s="9">
        <v>150.5</v>
      </c>
      <c r="G138" s="9">
        <v>32</v>
      </c>
      <c r="H138" s="9">
        <f t="shared" si="2"/>
        <v>4816</v>
      </c>
    </row>
    <row r="139" s="15" customFormat="1" ht="12" spans="1:8">
      <c r="A139" s="9">
        <v>135</v>
      </c>
      <c r="B139" s="9" t="s">
        <v>61</v>
      </c>
      <c r="C139" s="9" t="s">
        <v>64</v>
      </c>
      <c r="D139" s="9" t="s">
        <v>65</v>
      </c>
      <c r="E139" s="9" t="s">
        <v>14</v>
      </c>
      <c r="F139" s="9">
        <v>91</v>
      </c>
      <c r="G139" s="9">
        <v>32</v>
      </c>
      <c r="H139" s="9">
        <f t="shared" si="2"/>
        <v>2912</v>
      </c>
    </row>
    <row r="140" s="15" customFormat="1" ht="12" spans="1:8">
      <c r="A140" s="9">
        <v>136</v>
      </c>
      <c r="B140" s="9" t="s">
        <v>61</v>
      </c>
      <c r="C140" s="18" t="s">
        <v>159</v>
      </c>
      <c r="D140" s="9" t="s">
        <v>160</v>
      </c>
      <c r="E140" s="9" t="s">
        <v>14</v>
      </c>
      <c r="F140" s="9">
        <v>2237.3</v>
      </c>
      <c r="G140" s="9">
        <v>32</v>
      </c>
      <c r="H140" s="9">
        <f t="shared" si="2"/>
        <v>71593.6</v>
      </c>
    </row>
    <row r="141" s="15" customFormat="1" ht="12" spans="1:8">
      <c r="A141" s="9">
        <v>137</v>
      </c>
      <c r="B141" s="9" t="s">
        <v>61</v>
      </c>
      <c r="C141" s="18" t="s">
        <v>161</v>
      </c>
      <c r="D141" s="18" t="s">
        <v>162</v>
      </c>
      <c r="E141" s="9" t="s">
        <v>14</v>
      </c>
      <c r="F141" s="18">
        <v>209.5</v>
      </c>
      <c r="G141" s="18">
        <v>32</v>
      </c>
      <c r="H141" s="9">
        <f t="shared" si="2"/>
        <v>6704</v>
      </c>
    </row>
    <row r="142" s="15" customFormat="1" ht="12" spans="1:8">
      <c r="A142" s="9">
        <v>138</v>
      </c>
      <c r="B142" s="9" t="s">
        <v>61</v>
      </c>
      <c r="C142" s="18" t="s">
        <v>25</v>
      </c>
      <c r="D142" s="18" t="s">
        <v>26</v>
      </c>
      <c r="E142" s="9" t="s">
        <v>14</v>
      </c>
      <c r="F142" s="18">
        <v>705</v>
      </c>
      <c r="G142" s="18">
        <v>32</v>
      </c>
      <c r="H142" s="9">
        <f t="shared" si="2"/>
        <v>22560</v>
      </c>
    </row>
    <row r="143" s="15" customFormat="1" ht="12" spans="1:8">
      <c r="A143" s="9">
        <v>139</v>
      </c>
      <c r="B143" s="9" t="s">
        <v>61</v>
      </c>
      <c r="C143" s="18" t="s">
        <v>23</v>
      </c>
      <c r="D143" s="18" t="s">
        <v>24</v>
      </c>
      <c r="E143" s="9" t="s">
        <v>14</v>
      </c>
      <c r="F143" s="18">
        <v>754.5</v>
      </c>
      <c r="G143" s="18">
        <v>32</v>
      </c>
      <c r="H143" s="9">
        <f t="shared" si="2"/>
        <v>24144</v>
      </c>
    </row>
    <row r="144" s="15" customFormat="1" ht="12" spans="1:8">
      <c r="A144" s="9">
        <v>140</v>
      </c>
      <c r="B144" s="9" t="s">
        <v>61</v>
      </c>
      <c r="C144" s="18" t="s">
        <v>37</v>
      </c>
      <c r="D144" s="18" t="s">
        <v>38</v>
      </c>
      <c r="E144" s="9" t="s">
        <v>14</v>
      </c>
      <c r="F144" s="18">
        <v>460.9</v>
      </c>
      <c r="G144" s="18">
        <v>32</v>
      </c>
      <c r="H144" s="9">
        <f t="shared" si="2"/>
        <v>14748.8</v>
      </c>
    </row>
    <row r="145" s="15" customFormat="1" ht="12" spans="1:8">
      <c r="A145" s="9">
        <v>141</v>
      </c>
      <c r="B145" s="9" t="s">
        <v>61</v>
      </c>
      <c r="C145" s="18" t="s">
        <v>23</v>
      </c>
      <c r="D145" s="18" t="s">
        <v>24</v>
      </c>
      <c r="E145" s="9" t="s">
        <v>14</v>
      </c>
      <c r="F145" s="18">
        <v>613.7</v>
      </c>
      <c r="G145" s="18">
        <v>32</v>
      </c>
      <c r="H145" s="9">
        <f t="shared" si="2"/>
        <v>19638.4</v>
      </c>
    </row>
    <row r="146" s="15" customFormat="1" ht="12" spans="1:8">
      <c r="A146" s="9">
        <v>142</v>
      </c>
      <c r="B146" s="18" t="s">
        <v>61</v>
      </c>
      <c r="C146" s="18" t="s">
        <v>93</v>
      </c>
      <c r="D146" s="9" t="s">
        <v>94</v>
      </c>
      <c r="E146" s="9" t="s">
        <v>14</v>
      </c>
      <c r="F146" s="18">
        <v>145.35</v>
      </c>
      <c r="G146" s="18">
        <v>32</v>
      </c>
      <c r="H146" s="9">
        <f t="shared" si="2"/>
        <v>4651.2</v>
      </c>
    </row>
    <row r="147" s="15" customFormat="1" ht="12" spans="1:8">
      <c r="A147" s="9">
        <v>143</v>
      </c>
      <c r="B147" s="18" t="s">
        <v>61</v>
      </c>
      <c r="C147" s="18" t="s">
        <v>93</v>
      </c>
      <c r="D147" s="9" t="s">
        <v>94</v>
      </c>
      <c r="E147" s="9" t="s">
        <v>14</v>
      </c>
      <c r="F147" s="18">
        <v>186</v>
      </c>
      <c r="G147" s="18">
        <v>32</v>
      </c>
      <c r="H147" s="9">
        <f t="shared" si="2"/>
        <v>5952</v>
      </c>
    </row>
    <row r="148" s="15" customFormat="1" ht="12" spans="1:8">
      <c r="A148" s="9">
        <v>144</v>
      </c>
      <c r="B148" s="9" t="s">
        <v>163</v>
      </c>
      <c r="C148" s="18" t="s">
        <v>164</v>
      </c>
      <c r="D148" s="9" t="s">
        <v>165</v>
      </c>
      <c r="E148" s="9" t="s">
        <v>14</v>
      </c>
      <c r="F148" s="9">
        <v>1876.3</v>
      </c>
      <c r="G148" s="9">
        <v>32</v>
      </c>
      <c r="H148" s="9">
        <f t="shared" si="2"/>
        <v>60041.6</v>
      </c>
    </row>
    <row r="149" s="15" customFormat="1" ht="12" spans="1:8">
      <c r="A149" s="9">
        <v>145</v>
      </c>
      <c r="B149" s="9" t="s">
        <v>163</v>
      </c>
      <c r="C149" s="18" t="s">
        <v>57</v>
      </c>
      <c r="D149" s="9" t="s">
        <v>58</v>
      </c>
      <c r="E149" s="9" t="s">
        <v>14</v>
      </c>
      <c r="F149" s="9">
        <v>65.8</v>
      </c>
      <c r="G149" s="9">
        <v>32</v>
      </c>
      <c r="H149" s="9">
        <f t="shared" si="2"/>
        <v>2105.6</v>
      </c>
    </row>
    <row r="150" s="15" customFormat="1" ht="12" spans="1:8">
      <c r="A150" s="9">
        <v>146</v>
      </c>
      <c r="B150" s="9" t="s">
        <v>163</v>
      </c>
      <c r="C150" s="18" t="s">
        <v>166</v>
      </c>
      <c r="D150" s="9" t="s">
        <v>167</v>
      </c>
      <c r="E150" s="9" t="s">
        <v>14</v>
      </c>
      <c r="F150" s="9">
        <v>216.7</v>
      </c>
      <c r="G150" s="9">
        <v>32</v>
      </c>
      <c r="H150" s="9">
        <f t="shared" si="2"/>
        <v>6934.4</v>
      </c>
    </row>
    <row r="151" s="15" customFormat="1" ht="12" spans="1:8">
      <c r="A151" s="9">
        <v>147</v>
      </c>
      <c r="B151" s="9" t="s">
        <v>163</v>
      </c>
      <c r="C151" s="18" t="s">
        <v>168</v>
      </c>
      <c r="D151" s="21" t="s">
        <v>169</v>
      </c>
      <c r="E151" s="9" t="s">
        <v>14</v>
      </c>
      <c r="F151" s="9">
        <v>728</v>
      </c>
      <c r="G151" s="9">
        <v>32</v>
      </c>
      <c r="H151" s="9">
        <f t="shared" si="2"/>
        <v>23296</v>
      </c>
    </row>
    <row r="152" s="15" customFormat="1" ht="12" spans="1:8">
      <c r="A152" s="9">
        <v>148</v>
      </c>
      <c r="B152" s="9" t="s">
        <v>163</v>
      </c>
      <c r="C152" s="18" t="s">
        <v>170</v>
      </c>
      <c r="D152" s="9" t="s">
        <v>171</v>
      </c>
      <c r="E152" s="9" t="s">
        <v>14</v>
      </c>
      <c r="F152" s="9">
        <v>178.1</v>
      </c>
      <c r="G152" s="9">
        <v>32</v>
      </c>
      <c r="H152" s="9">
        <f t="shared" si="2"/>
        <v>5699.2</v>
      </c>
    </row>
    <row r="153" s="15" customFormat="1" ht="12" spans="1:8">
      <c r="A153" s="9">
        <v>149</v>
      </c>
      <c r="B153" s="9" t="s">
        <v>163</v>
      </c>
      <c r="C153" s="18" t="s">
        <v>31</v>
      </c>
      <c r="D153" s="21" t="s">
        <v>32</v>
      </c>
      <c r="E153" s="9" t="s">
        <v>14</v>
      </c>
      <c r="F153" s="9">
        <v>679</v>
      </c>
      <c r="G153" s="9">
        <v>32</v>
      </c>
      <c r="H153" s="9">
        <f t="shared" si="2"/>
        <v>21728</v>
      </c>
    </row>
    <row r="154" s="15" customFormat="1" ht="12" spans="1:8">
      <c r="A154" s="9">
        <v>150</v>
      </c>
      <c r="B154" s="9" t="s">
        <v>163</v>
      </c>
      <c r="C154" s="9" t="s">
        <v>172</v>
      </c>
      <c r="D154" s="9" t="s">
        <v>173</v>
      </c>
      <c r="E154" s="9" t="s">
        <v>14</v>
      </c>
      <c r="F154" s="9">
        <v>344</v>
      </c>
      <c r="G154" s="9">
        <v>32</v>
      </c>
      <c r="H154" s="9">
        <f t="shared" si="2"/>
        <v>11008</v>
      </c>
    </row>
    <row r="155" s="15" customFormat="1" ht="12" spans="1:8">
      <c r="A155" s="9">
        <v>151</v>
      </c>
      <c r="B155" s="9" t="s">
        <v>163</v>
      </c>
      <c r="C155" s="18" t="s">
        <v>51</v>
      </c>
      <c r="D155" s="9" t="s">
        <v>52</v>
      </c>
      <c r="E155" s="9" t="s">
        <v>14</v>
      </c>
      <c r="F155" s="9">
        <v>203.9</v>
      </c>
      <c r="G155" s="9">
        <v>32</v>
      </c>
      <c r="H155" s="9">
        <f t="shared" si="2"/>
        <v>6524.8</v>
      </c>
    </row>
    <row r="156" s="15" customFormat="1" ht="12" spans="1:8">
      <c r="A156" s="9">
        <v>152</v>
      </c>
      <c r="B156" s="9" t="s">
        <v>163</v>
      </c>
      <c r="C156" s="18" t="s">
        <v>174</v>
      </c>
      <c r="D156" s="9" t="s">
        <v>175</v>
      </c>
      <c r="E156" s="9" t="s">
        <v>14</v>
      </c>
      <c r="F156" s="9">
        <v>131.5</v>
      </c>
      <c r="G156" s="9">
        <v>32</v>
      </c>
      <c r="H156" s="9">
        <f t="shared" si="2"/>
        <v>4208</v>
      </c>
    </row>
    <row r="157" s="15" customFormat="1" ht="12" spans="1:8">
      <c r="A157" s="9">
        <v>153</v>
      </c>
      <c r="B157" s="9" t="s">
        <v>163</v>
      </c>
      <c r="C157" s="18" t="s">
        <v>35</v>
      </c>
      <c r="D157" s="9" t="s">
        <v>36</v>
      </c>
      <c r="E157" s="9" t="s">
        <v>14</v>
      </c>
      <c r="F157" s="9">
        <v>72.75</v>
      </c>
      <c r="G157" s="9">
        <v>32</v>
      </c>
      <c r="H157" s="9">
        <f t="shared" si="2"/>
        <v>2328</v>
      </c>
    </row>
    <row r="158" s="15" customFormat="1" ht="12" spans="1:8">
      <c r="A158" s="9">
        <v>154</v>
      </c>
      <c r="B158" s="9" t="s">
        <v>163</v>
      </c>
      <c r="C158" s="18" t="s">
        <v>37</v>
      </c>
      <c r="D158" s="9" t="s">
        <v>38</v>
      </c>
      <c r="E158" s="9" t="s">
        <v>14</v>
      </c>
      <c r="F158" s="9">
        <v>567.9</v>
      </c>
      <c r="G158" s="9">
        <v>32</v>
      </c>
      <c r="H158" s="9">
        <f t="shared" si="2"/>
        <v>18172.8</v>
      </c>
    </row>
    <row r="159" s="15" customFormat="1" ht="12" spans="1:8">
      <c r="A159" s="9">
        <v>155</v>
      </c>
      <c r="B159" s="9" t="s">
        <v>163</v>
      </c>
      <c r="C159" s="9">
        <v>10767017</v>
      </c>
      <c r="D159" s="9" t="s">
        <v>176</v>
      </c>
      <c r="E159" s="9" t="s">
        <v>14</v>
      </c>
      <c r="F159" s="9">
        <v>85</v>
      </c>
      <c r="G159" s="9">
        <v>32</v>
      </c>
      <c r="H159" s="9">
        <f t="shared" si="2"/>
        <v>2720</v>
      </c>
    </row>
    <row r="160" s="15" customFormat="1" ht="12" spans="1:8">
      <c r="A160" s="9">
        <v>156</v>
      </c>
      <c r="B160" s="9" t="s">
        <v>163</v>
      </c>
      <c r="C160" s="18" t="s">
        <v>170</v>
      </c>
      <c r="D160" s="9" t="s">
        <v>171</v>
      </c>
      <c r="E160" s="9" t="s">
        <v>14</v>
      </c>
      <c r="F160" s="9">
        <v>1540.6</v>
      </c>
      <c r="G160" s="9">
        <v>32</v>
      </c>
      <c r="H160" s="9">
        <f t="shared" si="2"/>
        <v>49299.2</v>
      </c>
    </row>
    <row r="161" s="15" customFormat="1" ht="12" spans="1:8">
      <c r="A161" s="9">
        <v>157</v>
      </c>
      <c r="B161" s="9" t="s">
        <v>163</v>
      </c>
      <c r="C161" s="18" t="s">
        <v>177</v>
      </c>
      <c r="D161" s="9" t="s">
        <v>178</v>
      </c>
      <c r="E161" s="9" t="s">
        <v>14</v>
      </c>
      <c r="F161" s="9">
        <v>556.5</v>
      </c>
      <c r="G161" s="9">
        <v>32</v>
      </c>
      <c r="H161" s="9">
        <f t="shared" si="2"/>
        <v>17808</v>
      </c>
    </row>
    <row r="162" s="15" customFormat="1" ht="12" spans="1:8">
      <c r="A162" s="9">
        <v>158</v>
      </c>
      <c r="B162" s="9" t="s">
        <v>163</v>
      </c>
      <c r="C162" s="18" t="s">
        <v>168</v>
      </c>
      <c r="D162" s="9" t="s">
        <v>169</v>
      </c>
      <c r="E162" s="9" t="s">
        <v>14</v>
      </c>
      <c r="F162" s="9">
        <v>500.65</v>
      </c>
      <c r="G162" s="9">
        <v>32</v>
      </c>
      <c r="H162" s="9">
        <f t="shared" si="2"/>
        <v>16020.8</v>
      </c>
    </row>
    <row r="163" s="15" customFormat="1" ht="12" spans="1:8">
      <c r="A163" s="9">
        <v>159</v>
      </c>
      <c r="B163" s="9" t="s">
        <v>163</v>
      </c>
      <c r="C163" s="18" t="s">
        <v>179</v>
      </c>
      <c r="D163" s="9" t="s">
        <v>180</v>
      </c>
      <c r="E163" s="9" t="s">
        <v>14</v>
      </c>
      <c r="F163" s="9">
        <v>125.6</v>
      </c>
      <c r="G163" s="9">
        <v>32</v>
      </c>
      <c r="H163" s="9">
        <f t="shared" si="2"/>
        <v>4019.2</v>
      </c>
    </row>
    <row r="164" s="15" customFormat="1" ht="12" spans="1:8">
      <c r="A164" s="9">
        <v>160</v>
      </c>
      <c r="B164" s="9" t="s">
        <v>163</v>
      </c>
      <c r="C164" s="18" t="s">
        <v>174</v>
      </c>
      <c r="D164" s="44" t="s">
        <v>175</v>
      </c>
      <c r="E164" s="9" t="s">
        <v>14</v>
      </c>
      <c r="F164" s="9">
        <v>269.25</v>
      </c>
      <c r="G164" s="9">
        <v>32</v>
      </c>
      <c r="H164" s="9">
        <f t="shared" si="2"/>
        <v>8616</v>
      </c>
    </row>
    <row r="165" s="15" customFormat="1" ht="12" spans="1:8">
      <c r="A165" s="9">
        <v>161</v>
      </c>
      <c r="B165" s="9" t="s">
        <v>163</v>
      </c>
      <c r="C165" s="18" t="s">
        <v>35</v>
      </c>
      <c r="D165" s="9" t="s">
        <v>36</v>
      </c>
      <c r="E165" s="9" t="s">
        <v>14</v>
      </c>
      <c r="F165" s="9">
        <v>1220</v>
      </c>
      <c r="G165" s="9">
        <v>32</v>
      </c>
      <c r="H165" s="9">
        <f t="shared" si="2"/>
        <v>39040</v>
      </c>
    </row>
    <row r="166" s="15" customFormat="1" ht="12" spans="1:8">
      <c r="A166" s="9">
        <v>162</v>
      </c>
      <c r="B166" s="9" t="s">
        <v>163</v>
      </c>
      <c r="C166" s="18" t="s">
        <v>177</v>
      </c>
      <c r="D166" s="9" t="s">
        <v>178</v>
      </c>
      <c r="E166" s="9" t="s">
        <v>14</v>
      </c>
      <c r="F166" s="9">
        <v>1006.4</v>
      </c>
      <c r="G166" s="9">
        <v>32</v>
      </c>
      <c r="H166" s="9">
        <f t="shared" si="2"/>
        <v>32204.8</v>
      </c>
    </row>
    <row r="167" s="15" customFormat="1" ht="12" spans="1:8">
      <c r="A167" s="9">
        <v>163</v>
      </c>
      <c r="B167" s="9" t="s">
        <v>163</v>
      </c>
      <c r="C167" s="18" t="s">
        <v>181</v>
      </c>
      <c r="D167" s="9" t="s">
        <v>182</v>
      </c>
      <c r="E167" s="9" t="s">
        <v>14</v>
      </c>
      <c r="F167" s="9">
        <v>154.5</v>
      </c>
      <c r="G167" s="9">
        <v>32</v>
      </c>
      <c r="H167" s="9">
        <f t="shared" si="2"/>
        <v>4944</v>
      </c>
    </row>
    <row r="168" s="15" customFormat="1" ht="12" spans="1:8">
      <c r="A168" s="9">
        <v>164</v>
      </c>
      <c r="B168" s="9" t="s">
        <v>163</v>
      </c>
      <c r="C168" s="18" t="s">
        <v>170</v>
      </c>
      <c r="D168" s="9" t="s">
        <v>171</v>
      </c>
      <c r="E168" s="9" t="s">
        <v>14</v>
      </c>
      <c r="F168" s="9">
        <v>332.9</v>
      </c>
      <c r="G168" s="9">
        <v>32</v>
      </c>
      <c r="H168" s="9">
        <f t="shared" si="2"/>
        <v>10652.8</v>
      </c>
    </row>
    <row r="169" s="15" customFormat="1" ht="12" spans="1:8">
      <c r="A169" s="9">
        <v>165</v>
      </c>
      <c r="B169" s="9" t="s">
        <v>163</v>
      </c>
      <c r="C169" s="18" t="s">
        <v>91</v>
      </c>
      <c r="D169" s="9" t="s">
        <v>92</v>
      </c>
      <c r="E169" s="9" t="s">
        <v>14</v>
      </c>
      <c r="F169" s="9">
        <v>122.8</v>
      </c>
      <c r="G169" s="9">
        <v>32</v>
      </c>
      <c r="H169" s="9">
        <f t="shared" si="2"/>
        <v>3929.6</v>
      </c>
    </row>
    <row r="170" s="15" customFormat="1" ht="12" spans="1:8">
      <c r="A170" s="9">
        <v>166</v>
      </c>
      <c r="B170" s="9" t="s">
        <v>163</v>
      </c>
      <c r="C170" s="18" t="s">
        <v>183</v>
      </c>
      <c r="D170" s="9" t="s">
        <v>184</v>
      </c>
      <c r="E170" s="9" t="s">
        <v>14</v>
      </c>
      <c r="F170" s="9">
        <v>875.7</v>
      </c>
      <c r="G170" s="9">
        <v>32</v>
      </c>
      <c r="H170" s="9">
        <f t="shared" si="2"/>
        <v>28022.4</v>
      </c>
    </row>
    <row r="171" s="15" customFormat="1" ht="12" spans="1:8">
      <c r="A171" s="9">
        <v>167</v>
      </c>
      <c r="B171" s="9" t="s">
        <v>163</v>
      </c>
      <c r="C171" s="18" t="s">
        <v>185</v>
      </c>
      <c r="D171" s="9" t="s">
        <v>186</v>
      </c>
      <c r="E171" s="9" t="s">
        <v>14</v>
      </c>
      <c r="F171" s="9">
        <v>259.2</v>
      </c>
      <c r="G171" s="9">
        <v>32</v>
      </c>
      <c r="H171" s="9">
        <f t="shared" si="2"/>
        <v>8294.4</v>
      </c>
    </row>
    <row r="172" s="15" customFormat="1" ht="12" spans="1:8">
      <c r="A172" s="9">
        <v>168</v>
      </c>
      <c r="B172" s="9" t="s">
        <v>163</v>
      </c>
      <c r="C172" s="18" t="s">
        <v>174</v>
      </c>
      <c r="D172" s="9" t="s">
        <v>175</v>
      </c>
      <c r="E172" s="9" t="s">
        <v>14</v>
      </c>
      <c r="F172" s="9">
        <v>9.4</v>
      </c>
      <c r="G172" s="9">
        <v>32</v>
      </c>
      <c r="H172" s="9">
        <f t="shared" si="2"/>
        <v>300.8</v>
      </c>
    </row>
    <row r="173" s="15" customFormat="1" ht="12" spans="1:8">
      <c r="A173" s="9">
        <v>169</v>
      </c>
      <c r="B173" s="9" t="s">
        <v>163</v>
      </c>
      <c r="C173" s="18" t="s">
        <v>187</v>
      </c>
      <c r="D173" s="9" t="s">
        <v>188</v>
      </c>
      <c r="E173" s="9" t="s">
        <v>14</v>
      </c>
      <c r="F173" s="9">
        <v>4031.2</v>
      </c>
      <c r="G173" s="9">
        <v>32</v>
      </c>
      <c r="H173" s="9">
        <f t="shared" si="2"/>
        <v>128998.4</v>
      </c>
    </row>
    <row r="174" s="15" customFormat="1" ht="12" spans="1:8">
      <c r="A174" s="9">
        <v>170</v>
      </c>
      <c r="B174" s="9" t="s">
        <v>163</v>
      </c>
      <c r="C174" s="18" t="s">
        <v>97</v>
      </c>
      <c r="D174" s="21" t="s">
        <v>98</v>
      </c>
      <c r="E174" s="9" t="s">
        <v>14</v>
      </c>
      <c r="F174" s="9">
        <v>1689.2</v>
      </c>
      <c r="G174" s="9">
        <v>32</v>
      </c>
      <c r="H174" s="9">
        <f t="shared" si="2"/>
        <v>54054.4</v>
      </c>
    </row>
    <row r="175" s="15" customFormat="1" ht="12" spans="1:8">
      <c r="A175" s="9">
        <v>171</v>
      </c>
      <c r="B175" s="9" t="s">
        <v>163</v>
      </c>
      <c r="C175" s="18" t="s">
        <v>49</v>
      </c>
      <c r="D175" s="9" t="s">
        <v>50</v>
      </c>
      <c r="E175" s="9" t="s">
        <v>14</v>
      </c>
      <c r="F175" s="9">
        <v>193.4</v>
      </c>
      <c r="G175" s="9">
        <v>32</v>
      </c>
      <c r="H175" s="9">
        <f t="shared" si="2"/>
        <v>6188.8</v>
      </c>
    </row>
    <row r="176" s="15" customFormat="1" ht="12" spans="1:8">
      <c r="A176" s="9">
        <v>172</v>
      </c>
      <c r="B176" s="9" t="s">
        <v>163</v>
      </c>
      <c r="C176" s="9">
        <v>10767017</v>
      </c>
      <c r="D176" s="9" t="s">
        <v>176</v>
      </c>
      <c r="E176" s="9" t="s">
        <v>14</v>
      </c>
      <c r="F176" s="9">
        <v>339.3</v>
      </c>
      <c r="G176" s="9">
        <v>32</v>
      </c>
      <c r="H176" s="9">
        <f t="shared" si="2"/>
        <v>10857.6</v>
      </c>
    </row>
    <row r="177" s="15" customFormat="1" ht="12" spans="1:8">
      <c r="A177" s="9">
        <v>173</v>
      </c>
      <c r="B177" s="9" t="s">
        <v>163</v>
      </c>
      <c r="C177" s="18" t="s">
        <v>103</v>
      </c>
      <c r="D177" s="21" t="s">
        <v>104</v>
      </c>
      <c r="E177" s="9" t="s">
        <v>14</v>
      </c>
      <c r="F177" s="9">
        <v>2207.7</v>
      </c>
      <c r="G177" s="9">
        <v>32</v>
      </c>
      <c r="H177" s="9">
        <f t="shared" si="2"/>
        <v>70646.4</v>
      </c>
    </row>
    <row r="178" s="15" customFormat="1" ht="12" spans="1:8">
      <c r="A178" s="9">
        <v>174</v>
      </c>
      <c r="B178" s="9" t="s">
        <v>163</v>
      </c>
      <c r="C178" s="18" t="s">
        <v>189</v>
      </c>
      <c r="D178" s="21" t="s">
        <v>190</v>
      </c>
      <c r="E178" s="9" t="s">
        <v>14</v>
      </c>
      <c r="F178" s="9">
        <v>599.9</v>
      </c>
      <c r="G178" s="9">
        <v>32</v>
      </c>
      <c r="H178" s="9">
        <f t="shared" si="2"/>
        <v>19196.8</v>
      </c>
    </row>
    <row r="179" s="15" customFormat="1" ht="12" spans="1:8">
      <c r="A179" s="9">
        <v>175</v>
      </c>
      <c r="B179" s="9" t="s">
        <v>163</v>
      </c>
      <c r="C179" s="18" t="s">
        <v>170</v>
      </c>
      <c r="D179" s="9" t="s">
        <v>171</v>
      </c>
      <c r="E179" s="9" t="s">
        <v>14</v>
      </c>
      <c r="F179" s="9">
        <v>30</v>
      </c>
      <c r="G179" s="9">
        <v>32</v>
      </c>
      <c r="H179" s="9">
        <f t="shared" si="2"/>
        <v>960</v>
      </c>
    </row>
    <row r="180" s="27" customFormat="1" ht="12" spans="1:8">
      <c r="A180" s="9">
        <v>176</v>
      </c>
      <c r="B180" s="24" t="s">
        <v>163</v>
      </c>
      <c r="C180" s="18" t="s">
        <v>55</v>
      </c>
      <c r="D180" s="24" t="s">
        <v>56</v>
      </c>
      <c r="E180" s="24" t="s">
        <v>14</v>
      </c>
      <c r="F180" s="24">
        <v>802.65</v>
      </c>
      <c r="G180" s="24">
        <v>32</v>
      </c>
      <c r="H180" s="9">
        <f t="shared" si="2"/>
        <v>25684.8</v>
      </c>
    </row>
    <row r="181" s="15" customFormat="1" ht="12" spans="1:8">
      <c r="A181" s="9">
        <v>177</v>
      </c>
      <c r="B181" s="9" t="s">
        <v>163</v>
      </c>
      <c r="C181" s="9" t="s">
        <v>191</v>
      </c>
      <c r="D181" s="9" t="s">
        <v>192</v>
      </c>
      <c r="E181" s="9" t="s">
        <v>14</v>
      </c>
      <c r="F181" s="9">
        <v>583.95</v>
      </c>
      <c r="G181" s="9">
        <v>32</v>
      </c>
      <c r="H181" s="9">
        <f t="shared" si="2"/>
        <v>18686.4</v>
      </c>
    </row>
    <row r="182" s="15" customFormat="1" ht="12" spans="1:8">
      <c r="A182" s="9">
        <v>178</v>
      </c>
      <c r="B182" s="9" t="s">
        <v>163</v>
      </c>
      <c r="C182" s="9">
        <v>10767017</v>
      </c>
      <c r="D182" s="9" t="s">
        <v>176</v>
      </c>
      <c r="E182" s="9" t="s">
        <v>14</v>
      </c>
      <c r="F182" s="9">
        <v>1163</v>
      </c>
      <c r="G182" s="9">
        <v>32</v>
      </c>
      <c r="H182" s="9">
        <f t="shared" si="2"/>
        <v>37216</v>
      </c>
    </row>
    <row r="183" s="15" customFormat="1" ht="12" spans="1:8">
      <c r="A183" s="9">
        <v>179</v>
      </c>
      <c r="B183" s="9" t="s">
        <v>163</v>
      </c>
      <c r="C183" s="18" t="s">
        <v>82</v>
      </c>
      <c r="D183" s="9" t="s">
        <v>83</v>
      </c>
      <c r="E183" s="9" t="s">
        <v>14</v>
      </c>
      <c r="F183" s="9">
        <v>80</v>
      </c>
      <c r="G183" s="9">
        <v>32</v>
      </c>
      <c r="H183" s="9">
        <f t="shared" si="2"/>
        <v>2560</v>
      </c>
    </row>
    <row r="184" s="15" customFormat="1" ht="12" spans="1:8">
      <c r="A184" s="9">
        <v>180</v>
      </c>
      <c r="B184" s="9" t="s">
        <v>163</v>
      </c>
      <c r="C184" s="18" t="s">
        <v>193</v>
      </c>
      <c r="D184" s="9" t="s">
        <v>194</v>
      </c>
      <c r="E184" s="9" t="s">
        <v>14</v>
      </c>
      <c r="F184" s="9">
        <v>250</v>
      </c>
      <c r="G184" s="9">
        <v>32</v>
      </c>
      <c r="H184" s="9">
        <f t="shared" si="2"/>
        <v>8000</v>
      </c>
    </row>
    <row r="185" s="15" customFormat="1" ht="12" spans="1:8">
      <c r="A185" s="9">
        <v>181</v>
      </c>
      <c r="B185" s="9" t="s">
        <v>163</v>
      </c>
      <c r="C185" s="18" t="s">
        <v>37</v>
      </c>
      <c r="D185" s="9" t="s">
        <v>38</v>
      </c>
      <c r="E185" s="9" t="s">
        <v>14</v>
      </c>
      <c r="F185" s="9">
        <v>2186</v>
      </c>
      <c r="G185" s="9">
        <v>32</v>
      </c>
      <c r="H185" s="9">
        <f t="shared" si="2"/>
        <v>69952</v>
      </c>
    </row>
    <row r="186" s="15" customFormat="1" ht="12" spans="1:8">
      <c r="A186" s="9">
        <v>182</v>
      </c>
      <c r="B186" s="9" t="s">
        <v>163</v>
      </c>
      <c r="C186" s="18" t="s">
        <v>195</v>
      </c>
      <c r="D186" s="9" t="s">
        <v>196</v>
      </c>
      <c r="E186" s="9" t="s">
        <v>14</v>
      </c>
      <c r="F186" s="9">
        <v>671.6</v>
      </c>
      <c r="G186" s="9">
        <v>32</v>
      </c>
      <c r="H186" s="9">
        <f t="shared" si="2"/>
        <v>21491.2</v>
      </c>
    </row>
    <row r="187" s="15" customFormat="1" ht="12" spans="1:8">
      <c r="A187" s="9">
        <v>183</v>
      </c>
      <c r="B187" s="9" t="s">
        <v>163</v>
      </c>
      <c r="C187" s="18" t="s">
        <v>197</v>
      </c>
      <c r="D187" s="9" t="s">
        <v>198</v>
      </c>
      <c r="E187" s="9" t="s">
        <v>14</v>
      </c>
      <c r="F187" s="9">
        <v>1040.8</v>
      </c>
      <c r="G187" s="9">
        <v>32</v>
      </c>
      <c r="H187" s="9">
        <f t="shared" si="2"/>
        <v>33305.6</v>
      </c>
    </row>
    <row r="188" s="15" customFormat="1" ht="12" spans="1:8">
      <c r="A188" s="9">
        <v>184</v>
      </c>
      <c r="B188" s="9" t="s">
        <v>163</v>
      </c>
      <c r="C188" s="18" t="s">
        <v>76</v>
      </c>
      <c r="D188" s="9" t="s">
        <v>77</v>
      </c>
      <c r="E188" s="9" t="s">
        <v>14</v>
      </c>
      <c r="F188" s="9">
        <v>1094.2</v>
      </c>
      <c r="G188" s="9">
        <v>32</v>
      </c>
      <c r="H188" s="9">
        <f t="shared" si="2"/>
        <v>35014.4</v>
      </c>
    </row>
    <row r="189" s="15" customFormat="1" ht="12" spans="1:8">
      <c r="A189" s="9">
        <v>185</v>
      </c>
      <c r="B189" s="9" t="s">
        <v>163</v>
      </c>
      <c r="C189" s="9" t="s">
        <v>74</v>
      </c>
      <c r="D189" s="9" t="s">
        <v>75</v>
      </c>
      <c r="E189" s="9" t="s">
        <v>14</v>
      </c>
      <c r="F189" s="9">
        <v>1010.4</v>
      </c>
      <c r="G189" s="9">
        <v>32</v>
      </c>
      <c r="H189" s="9">
        <f t="shared" si="2"/>
        <v>32332.8</v>
      </c>
    </row>
    <row r="190" s="15" customFormat="1" ht="12" spans="1:8">
      <c r="A190" s="9">
        <v>186</v>
      </c>
      <c r="B190" s="9" t="s">
        <v>163</v>
      </c>
      <c r="C190" s="18" t="s">
        <v>199</v>
      </c>
      <c r="D190" s="9" t="s">
        <v>200</v>
      </c>
      <c r="E190" s="9" t="s">
        <v>14</v>
      </c>
      <c r="F190" s="9">
        <v>227.6</v>
      </c>
      <c r="G190" s="9">
        <v>32</v>
      </c>
      <c r="H190" s="9">
        <f t="shared" si="2"/>
        <v>7283.2</v>
      </c>
    </row>
    <row r="191" s="15" customFormat="1" ht="12" spans="1:8">
      <c r="A191" s="9">
        <v>187</v>
      </c>
      <c r="B191" s="9" t="s">
        <v>163</v>
      </c>
      <c r="C191" s="18" t="s">
        <v>201</v>
      </c>
      <c r="D191" s="9" t="s">
        <v>202</v>
      </c>
      <c r="E191" s="9" t="s">
        <v>14</v>
      </c>
      <c r="F191" s="9">
        <v>968.9</v>
      </c>
      <c r="G191" s="9">
        <v>32</v>
      </c>
      <c r="H191" s="9">
        <f t="shared" si="2"/>
        <v>31004.8</v>
      </c>
    </row>
    <row r="192" s="15" customFormat="1" ht="12" spans="1:8">
      <c r="A192" s="9">
        <v>188</v>
      </c>
      <c r="B192" s="9" t="s">
        <v>163</v>
      </c>
      <c r="C192" s="18" t="s">
        <v>35</v>
      </c>
      <c r="D192" s="9" t="s">
        <v>36</v>
      </c>
      <c r="E192" s="9" t="s">
        <v>14</v>
      </c>
      <c r="F192" s="9">
        <v>163.5</v>
      </c>
      <c r="G192" s="9">
        <v>32</v>
      </c>
      <c r="H192" s="9">
        <f t="shared" si="2"/>
        <v>5232</v>
      </c>
    </row>
    <row r="193" s="15" customFormat="1" ht="12" spans="1:8">
      <c r="A193" s="9">
        <v>189</v>
      </c>
      <c r="B193" s="9" t="s">
        <v>163</v>
      </c>
      <c r="C193" s="18" t="s">
        <v>39</v>
      </c>
      <c r="D193" s="9" t="s">
        <v>40</v>
      </c>
      <c r="E193" s="9" t="s">
        <v>14</v>
      </c>
      <c r="F193" s="9">
        <v>250</v>
      </c>
      <c r="G193" s="9">
        <v>32</v>
      </c>
      <c r="H193" s="9">
        <f t="shared" si="2"/>
        <v>8000</v>
      </c>
    </row>
    <row r="194" s="15" customFormat="1" ht="12" spans="1:8">
      <c r="A194" s="9">
        <v>190</v>
      </c>
      <c r="B194" s="9" t="s">
        <v>163</v>
      </c>
      <c r="C194" s="18" t="s">
        <v>35</v>
      </c>
      <c r="D194" s="9" t="s">
        <v>36</v>
      </c>
      <c r="E194" s="9" t="s">
        <v>14</v>
      </c>
      <c r="F194" s="9">
        <v>61.8</v>
      </c>
      <c r="G194" s="9">
        <v>32</v>
      </c>
      <c r="H194" s="9">
        <f t="shared" si="2"/>
        <v>1977.6</v>
      </c>
    </row>
    <row r="195" s="15" customFormat="1" ht="12" spans="1:8">
      <c r="A195" s="9">
        <v>191</v>
      </c>
      <c r="B195" s="9" t="s">
        <v>163</v>
      </c>
      <c r="C195" s="18" t="s">
        <v>174</v>
      </c>
      <c r="D195" s="9" t="s">
        <v>175</v>
      </c>
      <c r="E195" s="9" t="s">
        <v>14</v>
      </c>
      <c r="F195" s="9">
        <v>120</v>
      </c>
      <c r="G195" s="9">
        <v>32</v>
      </c>
      <c r="H195" s="9">
        <f t="shared" si="2"/>
        <v>3840</v>
      </c>
    </row>
    <row r="196" s="15" customFormat="1" ht="12" spans="1:8">
      <c r="A196" s="9">
        <v>192</v>
      </c>
      <c r="B196" s="9" t="s">
        <v>163</v>
      </c>
      <c r="C196" s="18" t="s">
        <v>39</v>
      </c>
      <c r="D196" s="9" t="s">
        <v>40</v>
      </c>
      <c r="E196" s="9" t="s">
        <v>14</v>
      </c>
      <c r="F196" s="9">
        <v>97.2</v>
      </c>
      <c r="G196" s="9">
        <v>32</v>
      </c>
      <c r="H196" s="9">
        <f t="shared" si="2"/>
        <v>3110.4</v>
      </c>
    </row>
    <row r="197" s="15" customFormat="1" ht="12" spans="1:8">
      <c r="A197" s="9">
        <v>193</v>
      </c>
      <c r="B197" s="9" t="s">
        <v>163</v>
      </c>
      <c r="C197" s="18" t="s">
        <v>203</v>
      </c>
      <c r="D197" s="9" t="s">
        <v>204</v>
      </c>
      <c r="E197" s="9" t="s">
        <v>14</v>
      </c>
      <c r="F197" s="9">
        <v>934.2</v>
      </c>
      <c r="G197" s="9">
        <v>32</v>
      </c>
      <c r="H197" s="9">
        <f t="shared" si="2"/>
        <v>29894.4</v>
      </c>
    </row>
    <row r="198" s="15" customFormat="1" ht="12" spans="1:8">
      <c r="A198" s="9">
        <v>194</v>
      </c>
      <c r="B198" s="9" t="s">
        <v>163</v>
      </c>
      <c r="C198" s="9" t="s">
        <v>191</v>
      </c>
      <c r="D198" s="9" t="s">
        <v>192</v>
      </c>
      <c r="E198" s="9" t="s">
        <v>14</v>
      </c>
      <c r="F198" s="9">
        <v>1337.4</v>
      </c>
      <c r="G198" s="9">
        <v>32</v>
      </c>
      <c r="H198" s="9">
        <f t="shared" ref="H198:H261" si="3">G198*F198</f>
        <v>42796.8</v>
      </c>
    </row>
    <row r="199" s="15" customFormat="1" ht="12" spans="1:8">
      <c r="A199" s="9">
        <v>195</v>
      </c>
      <c r="B199" s="9" t="s">
        <v>163</v>
      </c>
      <c r="C199" s="18" t="s">
        <v>205</v>
      </c>
      <c r="D199" s="9" t="s">
        <v>206</v>
      </c>
      <c r="E199" s="9" t="s">
        <v>14</v>
      </c>
      <c r="F199" s="9">
        <v>616.35</v>
      </c>
      <c r="G199" s="9">
        <v>32</v>
      </c>
      <c r="H199" s="9">
        <f t="shared" si="3"/>
        <v>19723.2</v>
      </c>
    </row>
    <row r="200" s="15" customFormat="1" ht="12" spans="1:8">
      <c r="A200" s="9">
        <v>196</v>
      </c>
      <c r="B200" s="9" t="s">
        <v>163</v>
      </c>
      <c r="C200" s="18" t="s">
        <v>207</v>
      </c>
      <c r="D200" s="9" t="s">
        <v>208</v>
      </c>
      <c r="E200" s="9" t="s">
        <v>14</v>
      </c>
      <c r="F200" s="9">
        <v>1747.2</v>
      </c>
      <c r="G200" s="9">
        <v>32</v>
      </c>
      <c r="H200" s="9">
        <f t="shared" si="3"/>
        <v>55910.4</v>
      </c>
    </row>
    <row r="201" s="15" customFormat="1" ht="12" spans="1:8">
      <c r="A201" s="9">
        <v>197</v>
      </c>
      <c r="B201" s="9" t="s">
        <v>163</v>
      </c>
      <c r="C201" s="18" t="s">
        <v>209</v>
      </c>
      <c r="D201" s="9" t="s">
        <v>210</v>
      </c>
      <c r="E201" s="9" t="s">
        <v>14</v>
      </c>
      <c r="F201" s="9">
        <v>149.3</v>
      </c>
      <c r="G201" s="9">
        <v>32</v>
      </c>
      <c r="H201" s="9">
        <f t="shared" si="3"/>
        <v>4777.6</v>
      </c>
    </row>
    <row r="202" s="15" customFormat="1" ht="12" spans="1:8">
      <c r="A202" s="9">
        <v>198</v>
      </c>
      <c r="B202" s="9" t="s">
        <v>163</v>
      </c>
      <c r="C202" s="9" t="s">
        <v>211</v>
      </c>
      <c r="D202" s="9" t="s">
        <v>212</v>
      </c>
      <c r="E202" s="9" t="s">
        <v>14</v>
      </c>
      <c r="F202" s="9">
        <v>293.2</v>
      </c>
      <c r="G202" s="9">
        <v>32</v>
      </c>
      <c r="H202" s="9">
        <f t="shared" si="3"/>
        <v>9382.4</v>
      </c>
    </row>
    <row r="203" s="15" customFormat="1" ht="12" spans="1:8">
      <c r="A203" s="9">
        <v>199</v>
      </c>
      <c r="B203" s="9" t="s">
        <v>163</v>
      </c>
      <c r="C203" s="18" t="s">
        <v>51</v>
      </c>
      <c r="D203" s="21" t="s">
        <v>52</v>
      </c>
      <c r="E203" s="9" t="s">
        <v>14</v>
      </c>
      <c r="F203" s="9">
        <v>2847.3</v>
      </c>
      <c r="G203" s="9">
        <v>32</v>
      </c>
      <c r="H203" s="9">
        <f t="shared" si="3"/>
        <v>91113.6</v>
      </c>
    </row>
    <row r="204" s="15" customFormat="1" ht="12" spans="1:8">
      <c r="A204" s="9">
        <v>200</v>
      </c>
      <c r="B204" s="9" t="s">
        <v>163</v>
      </c>
      <c r="C204" s="9" t="s">
        <v>172</v>
      </c>
      <c r="D204" s="21" t="s">
        <v>173</v>
      </c>
      <c r="E204" s="9" t="s">
        <v>14</v>
      </c>
      <c r="F204" s="9">
        <v>1201.4</v>
      </c>
      <c r="G204" s="9">
        <v>32</v>
      </c>
      <c r="H204" s="9">
        <f t="shared" si="3"/>
        <v>38444.8</v>
      </c>
    </row>
    <row r="205" s="15" customFormat="1" ht="12" spans="1:8">
      <c r="A205" s="9">
        <v>201</v>
      </c>
      <c r="B205" s="9" t="s">
        <v>163</v>
      </c>
      <c r="C205" s="18" t="s">
        <v>213</v>
      </c>
      <c r="D205" s="21" t="s">
        <v>214</v>
      </c>
      <c r="E205" s="9" t="s">
        <v>14</v>
      </c>
      <c r="F205" s="9">
        <v>930</v>
      </c>
      <c r="G205" s="9">
        <v>32</v>
      </c>
      <c r="H205" s="9">
        <f t="shared" si="3"/>
        <v>29760</v>
      </c>
    </row>
    <row r="206" s="27" customFormat="1" ht="12" spans="1:8">
      <c r="A206" s="9">
        <v>202</v>
      </c>
      <c r="B206" s="24" t="s">
        <v>163</v>
      </c>
      <c r="C206" s="18" t="s">
        <v>55</v>
      </c>
      <c r="D206" s="24" t="s">
        <v>56</v>
      </c>
      <c r="E206" s="24" t="s">
        <v>14</v>
      </c>
      <c r="F206" s="24">
        <v>60</v>
      </c>
      <c r="G206" s="24">
        <v>32</v>
      </c>
      <c r="H206" s="9">
        <f t="shared" si="3"/>
        <v>1920</v>
      </c>
    </row>
    <row r="207" s="15" customFormat="1" ht="12" spans="1:8">
      <c r="A207" s="9">
        <v>203</v>
      </c>
      <c r="B207" s="9" t="s">
        <v>163</v>
      </c>
      <c r="C207" s="18" t="s">
        <v>53</v>
      </c>
      <c r="D207" s="9" t="s">
        <v>54</v>
      </c>
      <c r="E207" s="9" t="s">
        <v>14</v>
      </c>
      <c r="F207" s="9">
        <v>164.9</v>
      </c>
      <c r="G207" s="9">
        <v>32</v>
      </c>
      <c r="H207" s="9">
        <f t="shared" si="3"/>
        <v>5276.8</v>
      </c>
    </row>
    <row r="208" s="15" customFormat="1" ht="12" spans="1:8">
      <c r="A208" s="9">
        <v>204</v>
      </c>
      <c r="B208" s="9" t="s">
        <v>163</v>
      </c>
      <c r="C208" s="18" t="s">
        <v>215</v>
      </c>
      <c r="D208" s="9" t="s">
        <v>216</v>
      </c>
      <c r="E208" s="9" t="s">
        <v>14</v>
      </c>
      <c r="F208" s="9">
        <v>39.1</v>
      </c>
      <c r="G208" s="9">
        <v>32</v>
      </c>
      <c r="H208" s="9">
        <f t="shared" si="3"/>
        <v>1251.2</v>
      </c>
    </row>
    <row r="209" s="15" customFormat="1" ht="12" spans="1:8">
      <c r="A209" s="9">
        <v>205</v>
      </c>
      <c r="B209" s="9" t="s">
        <v>163</v>
      </c>
      <c r="C209" s="18" t="s">
        <v>217</v>
      </c>
      <c r="D209" s="9" t="s">
        <v>218</v>
      </c>
      <c r="E209" s="9" t="s">
        <v>14</v>
      </c>
      <c r="F209" s="9">
        <v>30</v>
      </c>
      <c r="G209" s="9">
        <v>32</v>
      </c>
      <c r="H209" s="9">
        <f t="shared" si="3"/>
        <v>960</v>
      </c>
    </row>
    <row r="210" s="15" customFormat="1" ht="12" spans="1:8">
      <c r="A210" s="9">
        <v>206</v>
      </c>
      <c r="B210" s="9" t="s">
        <v>163</v>
      </c>
      <c r="C210" s="18" t="s">
        <v>49</v>
      </c>
      <c r="D210" s="9" t="s">
        <v>50</v>
      </c>
      <c r="E210" s="9" t="s">
        <v>14</v>
      </c>
      <c r="F210" s="9">
        <v>923.6</v>
      </c>
      <c r="G210" s="9">
        <v>32</v>
      </c>
      <c r="H210" s="9">
        <f t="shared" si="3"/>
        <v>29555.2</v>
      </c>
    </row>
    <row r="211" s="15" customFormat="1" ht="12" spans="1:8">
      <c r="A211" s="9">
        <v>207</v>
      </c>
      <c r="B211" s="9" t="s">
        <v>163</v>
      </c>
      <c r="C211" s="18" t="s">
        <v>219</v>
      </c>
      <c r="D211" s="9" t="s">
        <v>220</v>
      </c>
      <c r="E211" s="9" t="s">
        <v>14</v>
      </c>
      <c r="F211" s="9">
        <v>207</v>
      </c>
      <c r="G211" s="9">
        <v>32</v>
      </c>
      <c r="H211" s="9">
        <f t="shared" si="3"/>
        <v>6624</v>
      </c>
    </row>
    <row r="212" s="15" customFormat="1" ht="12" spans="1:8">
      <c r="A212" s="9">
        <v>208</v>
      </c>
      <c r="B212" s="9" t="s">
        <v>163</v>
      </c>
      <c r="C212" s="18" t="s">
        <v>205</v>
      </c>
      <c r="D212" s="9" t="s">
        <v>206</v>
      </c>
      <c r="E212" s="9" t="s">
        <v>14</v>
      </c>
      <c r="F212" s="9">
        <v>675.3</v>
      </c>
      <c r="G212" s="9">
        <v>32</v>
      </c>
      <c r="H212" s="9">
        <f t="shared" si="3"/>
        <v>21609.6</v>
      </c>
    </row>
    <row r="213" s="15" customFormat="1" ht="12" spans="1:8">
      <c r="A213" s="9">
        <v>209</v>
      </c>
      <c r="B213" s="9" t="s">
        <v>163</v>
      </c>
      <c r="C213" s="18" t="s">
        <v>168</v>
      </c>
      <c r="D213" s="9" t="s">
        <v>169</v>
      </c>
      <c r="E213" s="9" t="s">
        <v>14</v>
      </c>
      <c r="F213" s="9">
        <v>770</v>
      </c>
      <c r="G213" s="9">
        <v>32</v>
      </c>
      <c r="H213" s="9">
        <f t="shared" si="3"/>
        <v>24640</v>
      </c>
    </row>
    <row r="214" s="15" customFormat="1" ht="12" spans="1:8">
      <c r="A214" s="9">
        <v>210</v>
      </c>
      <c r="B214" s="9" t="s">
        <v>163</v>
      </c>
      <c r="C214" s="18" t="s">
        <v>174</v>
      </c>
      <c r="D214" s="9" t="s">
        <v>175</v>
      </c>
      <c r="E214" s="9" t="s">
        <v>14</v>
      </c>
      <c r="F214" s="9">
        <v>2598.8</v>
      </c>
      <c r="G214" s="9">
        <v>32</v>
      </c>
      <c r="H214" s="9">
        <f t="shared" si="3"/>
        <v>83161.6</v>
      </c>
    </row>
    <row r="215" s="15" customFormat="1" ht="12" spans="1:8">
      <c r="A215" s="9">
        <v>211</v>
      </c>
      <c r="B215" s="9" t="s">
        <v>163</v>
      </c>
      <c r="C215" s="18" t="s">
        <v>35</v>
      </c>
      <c r="D215" s="9" t="s">
        <v>36</v>
      </c>
      <c r="E215" s="9" t="s">
        <v>14</v>
      </c>
      <c r="F215" s="9">
        <v>226</v>
      </c>
      <c r="G215" s="9">
        <v>32</v>
      </c>
      <c r="H215" s="9">
        <f t="shared" si="3"/>
        <v>7232</v>
      </c>
    </row>
    <row r="216" s="15" customFormat="1" ht="12" spans="1:8">
      <c r="A216" s="9">
        <v>212</v>
      </c>
      <c r="B216" s="9" t="s">
        <v>163</v>
      </c>
      <c r="C216" s="18" t="s">
        <v>39</v>
      </c>
      <c r="D216" s="9" t="s">
        <v>40</v>
      </c>
      <c r="E216" s="9" t="s">
        <v>14</v>
      </c>
      <c r="F216" s="9">
        <v>396</v>
      </c>
      <c r="G216" s="9">
        <v>32</v>
      </c>
      <c r="H216" s="9">
        <f t="shared" si="3"/>
        <v>12672</v>
      </c>
    </row>
    <row r="217" s="15" customFormat="1" ht="12" spans="1:8">
      <c r="A217" s="9">
        <v>213</v>
      </c>
      <c r="B217" s="9" t="s">
        <v>163</v>
      </c>
      <c r="C217" s="18" t="s">
        <v>62</v>
      </c>
      <c r="D217" s="9" t="s">
        <v>63</v>
      </c>
      <c r="E217" s="9" t="s">
        <v>14</v>
      </c>
      <c r="F217" s="9">
        <v>165.4</v>
      </c>
      <c r="G217" s="9">
        <v>32</v>
      </c>
      <c r="H217" s="9">
        <f t="shared" si="3"/>
        <v>5292.8</v>
      </c>
    </row>
    <row r="218" s="15" customFormat="1" ht="12" spans="1:8">
      <c r="A218" s="9">
        <v>214</v>
      </c>
      <c r="B218" s="9" t="s">
        <v>163</v>
      </c>
      <c r="C218" s="18" t="s">
        <v>57</v>
      </c>
      <c r="D218" s="9" t="s">
        <v>58</v>
      </c>
      <c r="E218" s="9" t="s">
        <v>14</v>
      </c>
      <c r="F218" s="9">
        <v>105</v>
      </c>
      <c r="G218" s="9">
        <v>32</v>
      </c>
      <c r="H218" s="9">
        <f t="shared" si="3"/>
        <v>3360</v>
      </c>
    </row>
    <row r="219" s="15" customFormat="1" ht="12" spans="1:8">
      <c r="A219" s="9">
        <v>215</v>
      </c>
      <c r="B219" s="9" t="s">
        <v>163</v>
      </c>
      <c r="C219" s="18" t="s">
        <v>181</v>
      </c>
      <c r="D219" s="9" t="s">
        <v>182</v>
      </c>
      <c r="E219" s="9" t="s">
        <v>14</v>
      </c>
      <c r="F219" s="9">
        <v>3486.4</v>
      </c>
      <c r="G219" s="9">
        <v>32</v>
      </c>
      <c r="H219" s="9">
        <f t="shared" si="3"/>
        <v>111564.8</v>
      </c>
    </row>
    <row r="220" s="15" customFormat="1" ht="12" spans="1:8">
      <c r="A220" s="9">
        <v>216</v>
      </c>
      <c r="B220" s="9" t="s">
        <v>163</v>
      </c>
      <c r="C220" s="18" t="s">
        <v>187</v>
      </c>
      <c r="D220" s="9" t="s">
        <v>188</v>
      </c>
      <c r="E220" s="9" t="s">
        <v>14</v>
      </c>
      <c r="F220" s="9">
        <v>281</v>
      </c>
      <c r="G220" s="9">
        <v>32</v>
      </c>
      <c r="H220" s="9">
        <f t="shared" si="3"/>
        <v>8992</v>
      </c>
    </row>
    <row r="221" s="15" customFormat="1" ht="12" spans="1:8">
      <c r="A221" s="9">
        <v>217</v>
      </c>
      <c r="B221" s="9" t="s">
        <v>163</v>
      </c>
      <c r="C221" s="18" t="s">
        <v>127</v>
      </c>
      <c r="D221" s="9" t="s">
        <v>128</v>
      </c>
      <c r="E221" s="9" t="s">
        <v>14</v>
      </c>
      <c r="F221" s="9">
        <v>270</v>
      </c>
      <c r="G221" s="9">
        <v>32</v>
      </c>
      <c r="H221" s="9">
        <f t="shared" si="3"/>
        <v>8640</v>
      </c>
    </row>
    <row r="222" s="15" customFormat="1" ht="12" spans="1:8">
      <c r="A222" s="9">
        <v>218</v>
      </c>
      <c r="B222" s="9" t="s">
        <v>163</v>
      </c>
      <c r="C222" s="18" t="s">
        <v>125</v>
      </c>
      <c r="D222" s="9" t="s">
        <v>126</v>
      </c>
      <c r="E222" s="9" t="s">
        <v>14</v>
      </c>
      <c r="F222" s="9">
        <v>345</v>
      </c>
      <c r="G222" s="9">
        <v>32</v>
      </c>
      <c r="H222" s="9">
        <f t="shared" si="3"/>
        <v>11040</v>
      </c>
    </row>
    <row r="223" s="15" customFormat="1" ht="12" spans="1:8">
      <c r="A223" s="9">
        <v>219</v>
      </c>
      <c r="B223" s="9" t="s">
        <v>163</v>
      </c>
      <c r="C223" s="18" t="s">
        <v>168</v>
      </c>
      <c r="D223" s="9" t="s">
        <v>169</v>
      </c>
      <c r="E223" s="9" t="s">
        <v>14</v>
      </c>
      <c r="F223" s="9">
        <v>1555.65</v>
      </c>
      <c r="G223" s="9">
        <v>32</v>
      </c>
      <c r="H223" s="9">
        <f t="shared" si="3"/>
        <v>49780.8</v>
      </c>
    </row>
    <row r="224" s="15" customFormat="1" ht="12" spans="1:8">
      <c r="A224" s="9">
        <v>220</v>
      </c>
      <c r="B224" s="9" t="s">
        <v>163</v>
      </c>
      <c r="C224" s="18" t="s">
        <v>205</v>
      </c>
      <c r="D224" s="9" t="s">
        <v>206</v>
      </c>
      <c r="E224" s="9" t="s">
        <v>14</v>
      </c>
      <c r="F224" s="9">
        <v>1011.85</v>
      </c>
      <c r="G224" s="9">
        <v>32</v>
      </c>
      <c r="H224" s="9">
        <f t="shared" si="3"/>
        <v>32379.2</v>
      </c>
    </row>
    <row r="225" s="15" customFormat="1" ht="12" spans="1:8">
      <c r="A225" s="9">
        <v>221</v>
      </c>
      <c r="B225" s="9" t="s">
        <v>163</v>
      </c>
      <c r="C225" s="9" t="s">
        <v>172</v>
      </c>
      <c r="D225" s="9" t="s">
        <v>173</v>
      </c>
      <c r="E225" s="9" t="s">
        <v>14</v>
      </c>
      <c r="F225" s="30">
        <v>180</v>
      </c>
      <c r="G225" s="9">
        <v>32</v>
      </c>
      <c r="H225" s="9">
        <f t="shared" si="3"/>
        <v>5760</v>
      </c>
    </row>
    <row r="226" s="15" customFormat="1" ht="12" spans="1:8">
      <c r="A226" s="9">
        <v>222</v>
      </c>
      <c r="B226" s="9" t="s">
        <v>163</v>
      </c>
      <c r="C226" s="9">
        <v>10767017</v>
      </c>
      <c r="D226" s="9" t="s">
        <v>176</v>
      </c>
      <c r="E226" s="9" t="s">
        <v>14</v>
      </c>
      <c r="F226" s="30">
        <v>120</v>
      </c>
      <c r="G226" s="9">
        <v>32</v>
      </c>
      <c r="H226" s="9">
        <f t="shared" si="3"/>
        <v>3840</v>
      </c>
    </row>
    <row r="227" s="15" customFormat="1" ht="12" spans="1:8">
      <c r="A227" s="9">
        <v>223</v>
      </c>
      <c r="B227" s="9" t="s">
        <v>163</v>
      </c>
      <c r="C227" s="18" t="s">
        <v>49</v>
      </c>
      <c r="D227" s="9" t="s">
        <v>50</v>
      </c>
      <c r="E227" s="9" t="s">
        <v>14</v>
      </c>
      <c r="F227" s="30">
        <v>1096.3</v>
      </c>
      <c r="G227" s="9">
        <v>32</v>
      </c>
      <c r="H227" s="9">
        <f t="shared" si="3"/>
        <v>35081.6</v>
      </c>
    </row>
    <row r="228" s="15" customFormat="1" ht="12" spans="1:8">
      <c r="A228" s="9">
        <v>224</v>
      </c>
      <c r="B228" s="9" t="s">
        <v>163</v>
      </c>
      <c r="C228" s="18" t="s">
        <v>35</v>
      </c>
      <c r="D228" s="9" t="s">
        <v>36</v>
      </c>
      <c r="E228" s="9" t="s">
        <v>14</v>
      </c>
      <c r="F228" s="30">
        <v>1071.4</v>
      </c>
      <c r="G228" s="9">
        <v>32</v>
      </c>
      <c r="H228" s="9">
        <f t="shared" si="3"/>
        <v>34284.8</v>
      </c>
    </row>
    <row r="229" s="15" customFormat="1" ht="12" spans="1:8">
      <c r="A229" s="9">
        <v>225</v>
      </c>
      <c r="B229" s="9" t="s">
        <v>163</v>
      </c>
      <c r="C229" s="18" t="s">
        <v>51</v>
      </c>
      <c r="D229" s="9" t="s">
        <v>52</v>
      </c>
      <c r="E229" s="9" t="s">
        <v>14</v>
      </c>
      <c r="F229" s="30">
        <v>146</v>
      </c>
      <c r="G229" s="9">
        <v>32</v>
      </c>
      <c r="H229" s="9">
        <f t="shared" si="3"/>
        <v>4672</v>
      </c>
    </row>
    <row r="230" s="15" customFormat="1" ht="12" spans="1:8">
      <c r="A230" s="9">
        <v>226</v>
      </c>
      <c r="B230" s="9" t="s">
        <v>163</v>
      </c>
      <c r="C230" s="18" t="s">
        <v>57</v>
      </c>
      <c r="D230" s="9" t="s">
        <v>58</v>
      </c>
      <c r="E230" s="9" t="s">
        <v>14</v>
      </c>
      <c r="F230" s="30">
        <v>2066.6</v>
      </c>
      <c r="G230" s="9">
        <v>32</v>
      </c>
      <c r="H230" s="9">
        <f t="shared" si="3"/>
        <v>66131.2</v>
      </c>
    </row>
    <row r="231" s="15" customFormat="1" ht="12" spans="1:8">
      <c r="A231" s="9">
        <v>227</v>
      </c>
      <c r="B231" s="9" t="s">
        <v>163</v>
      </c>
      <c r="C231" s="18" t="s">
        <v>59</v>
      </c>
      <c r="D231" s="9" t="s">
        <v>60</v>
      </c>
      <c r="E231" s="9" t="s">
        <v>14</v>
      </c>
      <c r="F231" s="30">
        <v>1051.3</v>
      </c>
      <c r="G231" s="9">
        <v>32</v>
      </c>
      <c r="H231" s="9">
        <f t="shared" si="3"/>
        <v>33641.6</v>
      </c>
    </row>
    <row r="232" s="15" customFormat="1" ht="12" spans="1:8">
      <c r="A232" s="9">
        <v>228</v>
      </c>
      <c r="B232" s="9" t="s">
        <v>163</v>
      </c>
      <c r="C232" s="18" t="s">
        <v>174</v>
      </c>
      <c r="D232" s="9" t="s">
        <v>175</v>
      </c>
      <c r="E232" s="9" t="s">
        <v>14</v>
      </c>
      <c r="F232" s="30">
        <v>82.5</v>
      </c>
      <c r="G232" s="9">
        <v>32</v>
      </c>
      <c r="H232" s="9">
        <f t="shared" si="3"/>
        <v>2640</v>
      </c>
    </row>
    <row r="233" s="15" customFormat="1" ht="12" spans="1:8">
      <c r="A233" s="9">
        <v>229</v>
      </c>
      <c r="B233" s="9" t="s">
        <v>163</v>
      </c>
      <c r="C233" s="18" t="s">
        <v>19</v>
      </c>
      <c r="D233" s="9" t="s">
        <v>20</v>
      </c>
      <c r="E233" s="9" t="s">
        <v>14</v>
      </c>
      <c r="F233" s="30">
        <v>248.4</v>
      </c>
      <c r="G233" s="9">
        <v>32</v>
      </c>
      <c r="H233" s="9">
        <f t="shared" si="3"/>
        <v>7948.8</v>
      </c>
    </row>
    <row r="234" s="15" customFormat="1" ht="12" spans="1:8">
      <c r="A234" s="9">
        <v>230</v>
      </c>
      <c r="B234" s="9" t="s">
        <v>163</v>
      </c>
      <c r="C234" s="18" t="s">
        <v>15</v>
      </c>
      <c r="D234" s="9" t="s">
        <v>16</v>
      </c>
      <c r="E234" s="9" t="s">
        <v>14</v>
      </c>
      <c r="F234" s="30">
        <v>270.6</v>
      </c>
      <c r="G234" s="9">
        <v>32</v>
      </c>
      <c r="H234" s="9">
        <f t="shared" si="3"/>
        <v>8659.2</v>
      </c>
    </row>
    <row r="235" s="15" customFormat="1" ht="12" spans="1:8">
      <c r="A235" s="9">
        <v>231</v>
      </c>
      <c r="B235" s="9" t="s">
        <v>163</v>
      </c>
      <c r="C235" s="18" t="s">
        <v>166</v>
      </c>
      <c r="D235" s="9" t="s">
        <v>167</v>
      </c>
      <c r="E235" s="9" t="s">
        <v>14</v>
      </c>
      <c r="F235" s="30">
        <v>74.3</v>
      </c>
      <c r="G235" s="9">
        <v>32</v>
      </c>
      <c r="H235" s="9">
        <f t="shared" si="3"/>
        <v>2377.6</v>
      </c>
    </row>
    <row r="236" s="15" customFormat="1" ht="12" spans="1:8">
      <c r="A236" s="9">
        <v>232</v>
      </c>
      <c r="B236" s="9" t="s">
        <v>163</v>
      </c>
      <c r="C236" s="18" t="s">
        <v>209</v>
      </c>
      <c r="D236" s="9" t="s">
        <v>210</v>
      </c>
      <c r="E236" s="9" t="s">
        <v>14</v>
      </c>
      <c r="F236" s="30">
        <v>185.6</v>
      </c>
      <c r="G236" s="9">
        <v>32</v>
      </c>
      <c r="H236" s="9">
        <f t="shared" si="3"/>
        <v>5939.2</v>
      </c>
    </row>
    <row r="237" s="15" customFormat="1" ht="12" spans="1:8">
      <c r="A237" s="9">
        <v>233</v>
      </c>
      <c r="B237" s="9" t="s">
        <v>163</v>
      </c>
      <c r="C237" s="9">
        <v>10767017</v>
      </c>
      <c r="D237" s="9" t="s">
        <v>176</v>
      </c>
      <c r="E237" s="9" t="s">
        <v>14</v>
      </c>
      <c r="F237" s="30">
        <v>105</v>
      </c>
      <c r="G237" s="9">
        <v>32</v>
      </c>
      <c r="H237" s="9">
        <f t="shared" si="3"/>
        <v>3360</v>
      </c>
    </row>
    <row r="238" s="15" customFormat="1" ht="12" spans="1:8">
      <c r="A238" s="9">
        <v>234</v>
      </c>
      <c r="B238" s="9" t="s">
        <v>163</v>
      </c>
      <c r="C238" s="10" t="s">
        <v>221</v>
      </c>
      <c r="D238" s="9" t="s">
        <v>222</v>
      </c>
      <c r="E238" s="9" t="s">
        <v>14</v>
      </c>
      <c r="F238" s="9">
        <v>1182.9</v>
      </c>
      <c r="G238" s="9">
        <v>32</v>
      </c>
      <c r="H238" s="9">
        <f t="shared" si="3"/>
        <v>37852.8</v>
      </c>
    </row>
    <row r="239" s="15" customFormat="1" ht="12" spans="1:8">
      <c r="A239" s="9">
        <v>235</v>
      </c>
      <c r="B239" s="18" t="s">
        <v>223</v>
      </c>
      <c r="C239" s="18" t="s">
        <v>224</v>
      </c>
      <c r="D239" s="22" t="s">
        <v>225</v>
      </c>
      <c r="E239" s="9" t="s">
        <v>14</v>
      </c>
      <c r="F239" s="9">
        <v>538.7</v>
      </c>
      <c r="G239" s="9">
        <v>32</v>
      </c>
      <c r="H239" s="9">
        <f t="shared" si="3"/>
        <v>17238.4</v>
      </c>
    </row>
    <row r="240" s="15" customFormat="1" ht="12" spans="1:8">
      <c r="A240" s="9">
        <v>236</v>
      </c>
      <c r="B240" s="18" t="s">
        <v>223</v>
      </c>
      <c r="C240" s="18" t="s">
        <v>17</v>
      </c>
      <c r="D240" s="9" t="s">
        <v>18</v>
      </c>
      <c r="E240" s="9" t="s">
        <v>14</v>
      </c>
      <c r="F240" s="9">
        <v>180</v>
      </c>
      <c r="G240" s="9">
        <v>32</v>
      </c>
      <c r="H240" s="9">
        <f t="shared" si="3"/>
        <v>5760</v>
      </c>
    </row>
    <row r="241" s="15" customFormat="1" ht="12" spans="1:8">
      <c r="A241" s="9">
        <v>237</v>
      </c>
      <c r="B241" s="18" t="s">
        <v>223</v>
      </c>
      <c r="C241" s="18" t="s">
        <v>226</v>
      </c>
      <c r="D241" s="23" t="s">
        <v>227</v>
      </c>
      <c r="E241" s="9" t="s">
        <v>14</v>
      </c>
      <c r="F241" s="9">
        <v>1354.5</v>
      </c>
      <c r="G241" s="9">
        <v>32</v>
      </c>
      <c r="H241" s="9">
        <f t="shared" si="3"/>
        <v>43344</v>
      </c>
    </row>
    <row r="242" s="15" customFormat="1" ht="12" spans="1:8">
      <c r="A242" s="9">
        <v>238</v>
      </c>
      <c r="B242" s="18" t="s">
        <v>223</v>
      </c>
      <c r="C242" s="18" t="s">
        <v>228</v>
      </c>
      <c r="D242" s="9" t="s">
        <v>229</v>
      </c>
      <c r="E242" s="9" t="s">
        <v>14</v>
      </c>
      <c r="F242" s="9">
        <v>307</v>
      </c>
      <c r="G242" s="9">
        <v>32</v>
      </c>
      <c r="H242" s="9">
        <f t="shared" si="3"/>
        <v>9824</v>
      </c>
    </row>
    <row r="243" s="15" customFormat="1" ht="12" spans="1:8">
      <c r="A243" s="9">
        <v>239</v>
      </c>
      <c r="B243" s="18" t="s">
        <v>223</v>
      </c>
      <c r="C243" s="18" t="s">
        <v>193</v>
      </c>
      <c r="D243" s="9" t="s">
        <v>194</v>
      </c>
      <c r="E243" s="9" t="s">
        <v>14</v>
      </c>
      <c r="F243" s="9">
        <v>378.1</v>
      </c>
      <c r="G243" s="9">
        <v>32</v>
      </c>
      <c r="H243" s="9">
        <f t="shared" si="3"/>
        <v>12099.2</v>
      </c>
    </row>
    <row r="244" s="15" customFormat="1" ht="12" spans="1:8">
      <c r="A244" s="9">
        <v>240</v>
      </c>
      <c r="B244" s="18" t="s">
        <v>223</v>
      </c>
      <c r="C244" s="18" t="s">
        <v>80</v>
      </c>
      <c r="D244" s="9" t="s">
        <v>81</v>
      </c>
      <c r="E244" s="9" t="s">
        <v>14</v>
      </c>
      <c r="F244" s="9">
        <v>408</v>
      </c>
      <c r="G244" s="9">
        <v>32</v>
      </c>
      <c r="H244" s="9">
        <f t="shared" si="3"/>
        <v>13056</v>
      </c>
    </row>
    <row r="245" s="15" customFormat="1" ht="12" spans="1:8">
      <c r="A245" s="9">
        <v>241</v>
      </c>
      <c r="B245" s="18" t="s">
        <v>223</v>
      </c>
      <c r="C245" s="18" t="s">
        <v>230</v>
      </c>
      <c r="D245" s="9" t="s">
        <v>231</v>
      </c>
      <c r="E245" s="9" t="s">
        <v>14</v>
      </c>
      <c r="F245" s="9">
        <v>595.9</v>
      </c>
      <c r="G245" s="9">
        <v>32</v>
      </c>
      <c r="H245" s="9">
        <f t="shared" si="3"/>
        <v>19068.8</v>
      </c>
    </row>
    <row r="246" s="15" customFormat="1" ht="12" spans="1:8">
      <c r="A246" s="9">
        <v>242</v>
      </c>
      <c r="B246" s="18" t="s">
        <v>223</v>
      </c>
      <c r="C246" s="18" t="s">
        <v>232</v>
      </c>
      <c r="D246" s="9" t="s">
        <v>233</v>
      </c>
      <c r="E246" s="9" t="s">
        <v>14</v>
      </c>
      <c r="F246" s="9">
        <v>451.8</v>
      </c>
      <c r="G246" s="9">
        <v>32</v>
      </c>
      <c r="H246" s="9">
        <f t="shared" si="3"/>
        <v>14457.6</v>
      </c>
    </row>
    <row r="247" s="15" customFormat="1" ht="12" spans="1:8">
      <c r="A247" s="9">
        <v>243</v>
      </c>
      <c r="B247" s="18" t="s">
        <v>223</v>
      </c>
      <c r="C247" s="18" t="s">
        <v>234</v>
      </c>
      <c r="D247" s="9" t="s">
        <v>235</v>
      </c>
      <c r="E247" s="9" t="s">
        <v>14</v>
      </c>
      <c r="F247" s="9">
        <v>657.5</v>
      </c>
      <c r="G247" s="9">
        <v>32</v>
      </c>
      <c r="H247" s="9">
        <f t="shared" si="3"/>
        <v>21040</v>
      </c>
    </row>
    <row r="248" s="15" customFormat="1" ht="12" spans="1:8">
      <c r="A248" s="9">
        <v>244</v>
      </c>
      <c r="B248" s="18" t="s">
        <v>223</v>
      </c>
      <c r="C248" s="18" t="s">
        <v>224</v>
      </c>
      <c r="D248" s="9" t="s">
        <v>225</v>
      </c>
      <c r="E248" s="9" t="s">
        <v>14</v>
      </c>
      <c r="F248" s="9">
        <v>330.5</v>
      </c>
      <c r="G248" s="9">
        <v>32</v>
      </c>
      <c r="H248" s="9">
        <f t="shared" si="3"/>
        <v>10576</v>
      </c>
    </row>
    <row r="249" s="15" customFormat="1" ht="12" spans="1:8">
      <c r="A249" s="9">
        <v>245</v>
      </c>
      <c r="B249" s="18" t="s">
        <v>223</v>
      </c>
      <c r="C249" s="18" t="s">
        <v>82</v>
      </c>
      <c r="D249" s="9" t="s">
        <v>83</v>
      </c>
      <c r="E249" s="9" t="s">
        <v>14</v>
      </c>
      <c r="F249" s="9">
        <v>450</v>
      </c>
      <c r="G249" s="9">
        <v>32</v>
      </c>
      <c r="H249" s="9">
        <f t="shared" si="3"/>
        <v>14400</v>
      </c>
    </row>
    <row r="250" s="15" customFormat="1" ht="12" spans="1:8">
      <c r="A250" s="9">
        <v>246</v>
      </c>
      <c r="B250" s="18" t="s">
        <v>223</v>
      </c>
      <c r="C250" s="18" t="s">
        <v>236</v>
      </c>
      <c r="D250" s="9" t="s">
        <v>237</v>
      </c>
      <c r="E250" s="9" t="s">
        <v>14</v>
      </c>
      <c r="F250" s="9">
        <v>525</v>
      </c>
      <c r="G250" s="9">
        <v>32</v>
      </c>
      <c r="H250" s="9">
        <f t="shared" si="3"/>
        <v>16800</v>
      </c>
    </row>
    <row r="251" s="15" customFormat="1" ht="12" spans="1:8">
      <c r="A251" s="9">
        <v>247</v>
      </c>
      <c r="B251" s="18" t="s">
        <v>223</v>
      </c>
      <c r="C251" s="18" t="s">
        <v>238</v>
      </c>
      <c r="D251" s="9" t="s">
        <v>239</v>
      </c>
      <c r="E251" s="9" t="s">
        <v>14</v>
      </c>
      <c r="F251" s="9">
        <v>537</v>
      </c>
      <c r="G251" s="9">
        <v>32</v>
      </c>
      <c r="H251" s="9">
        <f t="shared" si="3"/>
        <v>17184</v>
      </c>
    </row>
    <row r="252" s="15" customFormat="1" ht="12" spans="1:8">
      <c r="A252" s="9">
        <v>248</v>
      </c>
      <c r="B252" s="18" t="s">
        <v>223</v>
      </c>
      <c r="C252" s="18" t="s">
        <v>240</v>
      </c>
      <c r="D252" s="9" t="s">
        <v>241</v>
      </c>
      <c r="E252" s="9" t="s">
        <v>14</v>
      </c>
      <c r="F252" s="9">
        <v>80</v>
      </c>
      <c r="G252" s="9">
        <v>32</v>
      </c>
      <c r="H252" s="9">
        <f t="shared" si="3"/>
        <v>2560</v>
      </c>
    </row>
    <row r="253" s="15" customFormat="1" ht="12" spans="1:8">
      <c r="A253" s="9">
        <v>249</v>
      </c>
      <c r="B253" s="18" t="s">
        <v>223</v>
      </c>
      <c r="C253" s="18" t="s">
        <v>242</v>
      </c>
      <c r="D253" s="9" t="s">
        <v>243</v>
      </c>
      <c r="E253" s="9" t="s">
        <v>14</v>
      </c>
      <c r="F253" s="9">
        <v>830.3</v>
      </c>
      <c r="G253" s="9">
        <v>32</v>
      </c>
      <c r="H253" s="9">
        <f t="shared" si="3"/>
        <v>26569.6</v>
      </c>
    </row>
    <row r="254" s="15" customFormat="1" ht="12" spans="1:8">
      <c r="A254" s="9">
        <v>250</v>
      </c>
      <c r="B254" s="18" t="s">
        <v>223</v>
      </c>
      <c r="C254" s="18" t="s">
        <v>244</v>
      </c>
      <c r="D254" s="9" t="s">
        <v>245</v>
      </c>
      <c r="E254" s="9" t="s">
        <v>14</v>
      </c>
      <c r="F254" s="9">
        <v>285</v>
      </c>
      <c r="G254" s="9">
        <v>32</v>
      </c>
      <c r="H254" s="9">
        <f t="shared" si="3"/>
        <v>9120</v>
      </c>
    </row>
    <row r="255" s="15" customFormat="1" ht="12" spans="1:8">
      <c r="A255" s="9">
        <v>251</v>
      </c>
      <c r="B255" s="18" t="s">
        <v>223</v>
      </c>
      <c r="C255" s="18" t="s">
        <v>78</v>
      </c>
      <c r="D255" s="9" t="s">
        <v>79</v>
      </c>
      <c r="E255" s="9" t="s">
        <v>14</v>
      </c>
      <c r="F255" s="9">
        <v>226</v>
      </c>
      <c r="G255" s="9">
        <v>32</v>
      </c>
      <c r="H255" s="9">
        <f t="shared" si="3"/>
        <v>7232</v>
      </c>
    </row>
    <row r="256" s="15" customFormat="1" ht="12" spans="1:8">
      <c r="A256" s="9">
        <v>252</v>
      </c>
      <c r="B256" s="18" t="s">
        <v>223</v>
      </c>
      <c r="C256" s="18" t="s">
        <v>230</v>
      </c>
      <c r="D256" s="9" t="s">
        <v>231</v>
      </c>
      <c r="E256" s="9" t="s">
        <v>14</v>
      </c>
      <c r="F256" s="9">
        <v>64.3</v>
      </c>
      <c r="G256" s="9">
        <v>32</v>
      </c>
      <c r="H256" s="9">
        <f t="shared" si="3"/>
        <v>2057.6</v>
      </c>
    </row>
    <row r="257" s="15" customFormat="1" ht="12" spans="1:8">
      <c r="A257" s="9">
        <v>253</v>
      </c>
      <c r="B257" s="18" t="s">
        <v>223</v>
      </c>
      <c r="C257" s="18" t="s">
        <v>170</v>
      </c>
      <c r="D257" s="9" t="s">
        <v>171</v>
      </c>
      <c r="E257" s="9" t="s">
        <v>14</v>
      </c>
      <c r="F257" s="9">
        <v>554</v>
      </c>
      <c r="G257" s="9">
        <v>32</v>
      </c>
      <c r="H257" s="9">
        <f t="shared" si="3"/>
        <v>17728</v>
      </c>
    </row>
    <row r="258" s="15" customFormat="1" ht="12" spans="1:8">
      <c r="A258" s="9">
        <v>254</v>
      </c>
      <c r="B258" s="18" t="s">
        <v>223</v>
      </c>
      <c r="C258" s="18" t="s">
        <v>246</v>
      </c>
      <c r="D258" s="9" t="s">
        <v>247</v>
      </c>
      <c r="E258" s="9" t="s">
        <v>14</v>
      </c>
      <c r="F258" s="9">
        <v>535.6</v>
      </c>
      <c r="G258" s="9">
        <v>32</v>
      </c>
      <c r="H258" s="9">
        <f t="shared" si="3"/>
        <v>17139.2</v>
      </c>
    </row>
    <row r="259" s="15" customFormat="1" ht="12" spans="1:8">
      <c r="A259" s="9">
        <v>255</v>
      </c>
      <c r="B259" s="18" t="s">
        <v>223</v>
      </c>
      <c r="C259" s="18" t="s">
        <v>248</v>
      </c>
      <c r="D259" s="18" t="s">
        <v>249</v>
      </c>
      <c r="E259" s="9" t="s">
        <v>14</v>
      </c>
      <c r="F259" s="9">
        <v>272</v>
      </c>
      <c r="G259" s="9">
        <v>32</v>
      </c>
      <c r="H259" s="9">
        <f t="shared" si="3"/>
        <v>8704</v>
      </c>
    </row>
    <row r="260" s="15" customFormat="1" ht="12" spans="1:8">
      <c r="A260" s="9">
        <v>256</v>
      </c>
      <c r="B260" s="18" t="s">
        <v>223</v>
      </c>
      <c r="C260" s="18" t="s">
        <v>250</v>
      </c>
      <c r="D260" s="9" t="s">
        <v>251</v>
      </c>
      <c r="E260" s="9" t="s">
        <v>14</v>
      </c>
      <c r="F260" s="9">
        <v>148.4</v>
      </c>
      <c r="G260" s="9">
        <v>32</v>
      </c>
      <c r="H260" s="9">
        <f t="shared" si="3"/>
        <v>4748.8</v>
      </c>
    </row>
    <row r="261" s="15" customFormat="1" ht="12" spans="1:8">
      <c r="A261" s="9">
        <v>257</v>
      </c>
      <c r="B261" s="18" t="s">
        <v>223</v>
      </c>
      <c r="C261" s="18" t="s">
        <v>78</v>
      </c>
      <c r="D261" s="9" t="s">
        <v>79</v>
      </c>
      <c r="E261" s="9" t="s">
        <v>14</v>
      </c>
      <c r="F261" s="9">
        <v>211.6</v>
      </c>
      <c r="G261" s="9">
        <v>32</v>
      </c>
      <c r="H261" s="9">
        <f t="shared" si="3"/>
        <v>6771.2</v>
      </c>
    </row>
    <row r="262" s="15" customFormat="1" ht="12" spans="1:8">
      <c r="A262" s="9">
        <v>258</v>
      </c>
      <c r="B262" s="18" t="s">
        <v>223</v>
      </c>
      <c r="C262" s="18" t="s">
        <v>242</v>
      </c>
      <c r="D262" s="9" t="s">
        <v>243</v>
      </c>
      <c r="E262" s="9" t="s">
        <v>14</v>
      </c>
      <c r="F262" s="9">
        <v>607.3</v>
      </c>
      <c r="G262" s="9">
        <v>32</v>
      </c>
      <c r="H262" s="9">
        <f t="shared" ref="H262:H325" si="4">G262*F262</f>
        <v>19433.6</v>
      </c>
    </row>
    <row r="263" s="15" customFormat="1" ht="12" spans="1:8">
      <c r="A263" s="9">
        <v>259</v>
      </c>
      <c r="B263" s="18" t="s">
        <v>223</v>
      </c>
      <c r="C263" s="18" t="s">
        <v>252</v>
      </c>
      <c r="D263" s="9" t="s">
        <v>253</v>
      </c>
      <c r="E263" s="9" t="s">
        <v>14</v>
      </c>
      <c r="F263" s="9">
        <v>114.3</v>
      </c>
      <c r="G263" s="9">
        <v>32</v>
      </c>
      <c r="H263" s="9">
        <f t="shared" si="4"/>
        <v>3657.6</v>
      </c>
    </row>
    <row r="264" s="15" customFormat="1" ht="12" spans="1:8">
      <c r="A264" s="9">
        <v>260</v>
      </c>
      <c r="B264" s="18" t="s">
        <v>223</v>
      </c>
      <c r="C264" s="18" t="s">
        <v>254</v>
      </c>
      <c r="D264" s="9" t="s">
        <v>255</v>
      </c>
      <c r="E264" s="9" t="s">
        <v>14</v>
      </c>
      <c r="F264" s="9">
        <v>81.1</v>
      </c>
      <c r="G264" s="9">
        <v>32</v>
      </c>
      <c r="H264" s="9">
        <f t="shared" si="4"/>
        <v>2595.2</v>
      </c>
    </row>
    <row r="265" s="15" customFormat="1" ht="12" spans="1:8">
      <c r="A265" s="9">
        <v>261</v>
      </c>
      <c r="B265" s="18" t="s">
        <v>223</v>
      </c>
      <c r="C265" s="18" t="s">
        <v>78</v>
      </c>
      <c r="D265" s="9" t="s">
        <v>79</v>
      </c>
      <c r="E265" s="9" t="s">
        <v>14</v>
      </c>
      <c r="F265" s="9">
        <v>378.6</v>
      </c>
      <c r="G265" s="9">
        <v>32</v>
      </c>
      <c r="H265" s="9">
        <f t="shared" si="4"/>
        <v>12115.2</v>
      </c>
    </row>
    <row r="266" s="15" customFormat="1" ht="12" spans="1:8">
      <c r="A266" s="9">
        <v>262</v>
      </c>
      <c r="B266" s="18" t="s">
        <v>223</v>
      </c>
      <c r="C266" s="18" t="s">
        <v>250</v>
      </c>
      <c r="D266" s="9" t="s">
        <v>251</v>
      </c>
      <c r="E266" s="9" t="s">
        <v>14</v>
      </c>
      <c r="F266" s="9">
        <v>3295</v>
      </c>
      <c r="G266" s="9">
        <v>32</v>
      </c>
      <c r="H266" s="9">
        <f t="shared" si="4"/>
        <v>105440</v>
      </c>
    </row>
    <row r="267" s="15" customFormat="1" ht="12" spans="1:8">
      <c r="A267" s="9">
        <v>263</v>
      </c>
      <c r="B267" s="18" t="s">
        <v>223</v>
      </c>
      <c r="C267" s="18" t="s">
        <v>256</v>
      </c>
      <c r="D267" s="9" t="s">
        <v>257</v>
      </c>
      <c r="E267" s="9" t="s">
        <v>14</v>
      </c>
      <c r="F267" s="9">
        <v>390.4</v>
      </c>
      <c r="G267" s="9">
        <v>32</v>
      </c>
      <c r="H267" s="9">
        <f t="shared" si="4"/>
        <v>12492.8</v>
      </c>
    </row>
    <row r="268" s="15" customFormat="1" ht="12" spans="1:8">
      <c r="A268" s="9">
        <v>264</v>
      </c>
      <c r="B268" s="18" t="s">
        <v>223</v>
      </c>
      <c r="C268" s="18" t="s">
        <v>258</v>
      </c>
      <c r="D268" s="9" t="s">
        <v>259</v>
      </c>
      <c r="E268" s="9" t="s">
        <v>14</v>
      </c>
      <c r="F268" s="9">
        <v>82.2</v>
      </c>
      <c r="G268" s="9">
        <v>32</v>
      </c>
      <c r="H268" s="9">
        <f t="shared" si="4"/>
        <v>2630.4</v>
      </c>
    </row>
    <row r="269" s="15" customFormat="1" ht="12" spans="1:8">
      <c r="A269" s="9">
        <v>265</v>
      </c>
      <c r="B269" s="18" t="s">
        <v>223</v>
      </c>
      <c r="C269" s="18" t="s">
        <v>254</v>
      </c>
      <c r="D269" s="9" t="s">
        <v>255</v>
      </c>
      <c r="E269" s="9" t="s">
        <v>14</v>
      </c>
      <c r="F269" s="9">
        <v>1766.1</v>
      </c>
      <c r="G269" s="9">
        <v>32</v>
      </c>
      <c r="H269" s="9">
        <f t="shared" si="4"/>
        <v>56515.2</v>
      </c>
    </row>
    <row r="270" s="15" customFormat="1" ht="12" spans="1:8">
      <c r="A270" s="9">
        <v>266</v>
      </c>
      <c r="B270" s="18" t="s">
        <v>223</v>
      </c>
      <c r="C270" s="18" t="s">
        <v>226</v>
      </c>
      <c r="D270" s="9" t="s">
        <v>227</v>
      </c>
      <c r="E270" s="9" t="s">
        <v>14</v>
      </c>
      <c r="F270" s="9">
        <v>420.5</v>
      </c>
      <c r="G270" s="9">
        <v>32</v>
      </c>
      <c r="H270" s="9">
        <f t="shared" si="4"/>
        <v>13456</v>
      </c>
    </row>
    <row r="271" s="15" customFormat="1" ht="12" spans="1:8">
      <c r="A271" s="9">
        <v>267</v>
      </c>
      <c r="B271" s="18" t="s">
        <v>223</v>
      </c>
      <c r="C271" s="18" t="s">
        <v>242</v>
      </c>
      <c r="D271" s="9" t="s">
        <v>243</v>
      </c>
      <c r="E271" s="9" t="s">
        <v>14</v>
      </c>
      <c r="F271" s="9">
        <v>99.2</v>
      </c>
      <c r="G271" s="9">
        <v>32</v>
      </c>
      <c r="H271" s="9">
        <f t="shared" si="4"/>
        <v>3174.4</v>
      </c>
    </row>
    <row r="272" s="15" customFormat="1" ht="12" spans="1:8">
      <c r="A272" s="9">
        <v>268</v>
      </c>
      <c r="B272" s="18" t="s">
        <v>223</v>
      </c>
      <c r="C272" s="18" t="s">
        <v>82</v>
      </c>
      <c r="D272" s="9" t="s">
        <v>83</v>
      </c>
      <c r="E272" s="9" t="s">
        <v>14</v>
      </c>
      <c r="F272" s="9">
        <v>388.8</v>
      </c>
      <c r="G272" s="9">
        <v>32</v>
      </c>
      <c r="H272" s="9">
        <f t="shared" si="4"/>
        <v>12441.6</v>
      </c>
    </row>
    <row r="273" s="15" customFormat="1" ht="11.25" customHeight="1" spans="1:8">
      <c r="A273" s="9">
        <v>269</v>
      </c>
      <c r="B273" s="18" t="s">
        <v>223</v>
      </c>
      <c r="C273" s="18" t="s">
        <v>260</v>
      </c>
      <c r="D273" s="9" t="s">
        <v>261</v>
      </c>
      <c r="E273" s="9" t="s">
        <v>14</v>
      </c>
      <c r="F273" s="9">
        <v>188.4</v>
      </c>
      <c r="G273" s="9">
        <v>32</v>
      </c>
      <c r="H273" s="9">
        <f t="shared" si="4"/>
        <v>6028.8</v>
      </c>
    </row>
    <row r="274" s="15" customFormat="1" ht="12" spans="1:8">
      <c r="A274" s="9">
        <v>270</v>
      </c>
      <c r="B274" s="18" t="s">
        <v>223</v>
      </c>
      <c r="C274" s="18" t="s">
        <v>230</v>
      </c>
      <c r="D274" s="9" t="s">
        <v>231</v>
      </c>
      <c r="E274" s="9" t="s">
        <v>14</v>
      </c>
      <c r="F274" s="9">
        <v>431.6</v>
      </c>
      <c r="G274" s="9">
        <v>32</v>
      </c>
      <c r="H274" s="9">
        <f t="shared" si="4"/>
        <v>13811.2</v>
      </c>
    </row>
    <row r="275" s="15" customFormat="1" ht="12" spans="1:8">
      <c r="A275" s="9">
        <v>271</v>
      </c>
      <c r="B275" s="18" t="s">
        <v>223</v>
      </c>
      <c r="C275" s="18" t="s">
        <v>262</v>
      </c>
      <c r="D275" s="9" t="s">
        <v>263</v>
      </c>
      <c r="E275" s="9" t="s">
        <v>14</v>
      </c>
      <c r="F275" s="9">
        <v>567.1</v>
      </c>
      <c r="G275" s="9">
        <v>32</v>
      </c>
      <c r="H275" s="9">
        <f t="shared" si="4"/>
        <v>18147.2</v>
      </c>
    </row>
    <row r="276" s="15" customFormat="1" ht="12" spans="1:8">
      <c r="A276" s="9">
        <v>272</v>
      </c>
      <c r="B276" s="18" t="s">
        <v>223</v>
      </c>
      <c r="C276" s="18" t="s">
        <v>49</v>
      </c>
      <c r="D276" s="9" t="s">
        <v>50</v>
      </c>
      <c r="E276" s="9" t="s">
        <v>14</v>
      </c>
      <c r="F276" s="9">
        <v>557.7</v>
      </c>
      <c r="G276" s="9">
        <v>32</v>
      </c>
      <c r="H276" s="9">
        <f t="shared" si="4"/>
        <v>17846.4</v>
      </c>
    </row>
    <row r="277" s="15" customFormat="1" ht="12" spans="1:8">
      <c r="A277" s="9">
        <v>273</v>
      </c>
      <c r="B277" s="18" t="s">
        <v>223</v>
      </c>
      <c r="C277" s="18" t="s">
        <v>191</v>
      </c>
      <c r="D277" s="9" t="s">
        <v>192</v>
      </c>
      <c r="E277" s="9" t="s">
        <v>14</v>
      </c>
      <c r="F277" s="9">
        <v>256.8</v>
      </c>
      <c r="G277" s="9">
        <v>32</v>
      </c>
      <c r="H277" s="9">
        <f t="shared" si="4"/>
        <v>8217.6</v>
      </c>
    </row>
    <row r="278" s="15" customFormat="1" ht="12" spans="1:8">
      <c r="A278" s="9">
        <v>274</v>
      </c>
      <c r="B278" s="18" t="s">
        <v>223</v>
      </c>
      <c r="C278" s="18" t="s">
        <v>203</v>
      </c>
      <c r="D278" s="9" t="s">
        <v>204</v>
      </c>
      <c r="E278" s="9" t="s">
        <v>14</v>
      </c>
      <c r="F278" s="9">
        <v>396.3</v>
      </c>
      <c r="G278" s="9">
        <v>32</v>
      </c>
      <c r="H278" s="9">
        <f t="shared" si="4"/>
        <v>12681.6</v>
      </c>
    </row>
    <row r="279" s="15" customFormat="1" ht="12" spans="1:8">
      <c r="A279" s="9">
        <v>275</v>
      </c>
      <c r="B279" s="18" t="s">
        <v>223</v>
      </c>
      <c r="C279" s="18">
        <v>10207785</v>
      </c>
      <c r="D279" s="9" t="s">
        <v>264</v>
      </c>
      <c r="E279" s="9" t="s">
        <v>14</v>
      </c>
      <c r="F279" s="9">
        <v>48.4</v>
      </c>
      <c r="G279" s="9">
        <v>32</v>
      </c>
      <c r="H279" s="9">
        <f t="shared" si="4"/>
        <v>1548.8</v>
      </c>
    </row>
    <row r="280" s="15" customFormat="1" ht="12" spans="1:8">
      <c r="A280" s="9">
        <v>276</v>
      </c>
      <c r="B280" s="18" t="s">
        <v>223</v>
      </c>
      <c r="C280" s="18" t="s">
        <v>252</v>
      </c>
      <c r="D280" s="9" t="s">
        <v>265</v>
      </c>
      <c r="E280" s="9" t="s">
        <v>14</v>
      </c>
      <c r="F280" s="9">
        <v>188.7</v>
      </c>
      <c r="G280" s="9">
        <v>32</v>
      </c>
      <c r="H280" s="9">
        <f t="shared" si="4"/>
        <v>6038.4</v>
      </c>
    </row>
    <row r="281" s="15" customFormat="1" ht="12" spans="1:8">
      <c r="A281" s="9">
        <v>277</v>
      </c>
      <c r="B281" s="18" t="s">
        <v>223</v>
      </c>
      <c r="C281" s="18" t="s">
        <v>66</v>
      </c>
      <c r="D281" s="9" t="s">
        <v>67</v>
      </c>
      <c r="E281" s="9" t="s">
        <v>14</v>
      </c>
      <c r="F281" s="9">
        <v>940.5</v>
      </c>
      <c r="G281" s="9">
        <v>32</v>
      </c>
      <c r="H281" s="9">
        <f t="shared" si="4"/>
        <v>30096</v>
      </c>
    </row>
    <row r="282" s="15" customFormat="1" ht="12" spans="1:8">
      <c r="A282" s="9">
        <v>278</v>
      </c>
      <c r="B282" s="18" t="s">
        <v>223</v>
      </c>
      <c r="C282" s="18" t="s">
        <v>250</v>
      </c>
      <c r="D282" s="9" t="s">
        <v>251</v>
      </c>
      <c r="E282" s="9" t="s">
        <v>14</v>
      </c>
      <c r="F282" s="9">
        <v>671</v>
      </c>
      <c r="G282" s="9">
        <v>32</v>
      </c>
      <c r="H282" s="9">
        <f t="shared" si="4"/>
        <v>21472</v>
      </c>
    </row>
    <row r="283" s="15" customFormat="1" ht="12" spans="1:8">
      <c r="A283" s="9">
        <v>279</v>
      </c>
      <c r="B283" s="18" t="s">
        <v>223</v>
      </c>
      <c r="C283" s="18" t="s">
        <v>193</v>
      </c>
      <c r="D283" s="9" t="s">
        <v>194</v>
      </c>
      <c r="E283" s="9" t="s">
        <v>14</v>
      </c>
      <c r="F283" s="9">
        <v>183.29</v>
      </c>
      <c r="G283" s="9">
        <v>32</v>
      </c>
      <c r="H283" s="9">
        <f t="shared" si="4"/>
        <v>5865.28</v>
      </c>
    </row>
    <row r="284" s="15" customFormat="1" ht="12" spans="1:8">
      <c r="A284" s="9">
        <v>280</v>
      </c>
      <c r="B284" s="18" t="s">
        <v>223</v>
      </c>
      <c r="C284" s="18" t="s">
        <v>248</v>
      </c>
      <c r="D284" s="18" t="s">
        <v>249</v>
      </c>
      <c r="E284" s="9" t="s">
        <v>14</v>
      </c>
      <c r="F284" s="9">
        <v>1321.8</v>
      </c>
      <c r="G284" s="9">
        <v>32</v>
      </c>
      <c r="H284" s="9">
        <f t="shared" si="4"/>
        <v>42297.6</v>
      </c>
    </row>
    <row r="285" s="15" customFormat="1" ht="12" spans="1:8">
      <c r="A285" s="9">
        <v>281</v>
      </c>
      <c r="B285" s="18" t="s">
        <v>223</v>
      </c>
      <c r="C285" s="18" t="s">
        <v>266</v>
      </c>
      <c r="D285" s="24" t="s">
        <v>267</v>
      </c>
      <c r="E285" s="9" t="s">
        <v>14</v>
      </c>
      <c r="F285" s="24">
        <v>1211</v>
      </c>
      <c r="G285" s="24">
        <v>32</v>
      </c>
      <c r="H285" s="9">
        <f t="shared" si="4"/>
        <v>38752</v>
      </c>
    </row>
    <row r="286" s="15" customFormat="1" ht="12" spans="1:8">
      <c r="A286" s="9">
        <v>282</v>
      </c>
      <c r="B286" s="18" t="s">
        <v>223</v>
      </c>
      <c r="C286" s="18" t="s">
        <v>268</v>
      </c>
      <c r="D286" s="24" t="s">
        <v>269</v>
      </c>
      <c r="E286" s="9" t="s">
        <v>14</v>
      </c>
      <c r="F286" s="24">
        <v>489</v>
      </c>
      <c r="G286" s="24">
        <v>32</v>
      </c>
      <c r="H286" s="9">
        <f t="shared" si="4"/>
        <v>15648</v>
      </c>
    </row>
    <row r="287" s="15" customFormat="1" ht="12" spans="1:8">
      <c r="A287" s="9">
        <v>283</v>
      </c>
      <c r="B287" s="18" t="s">
        <v>223</v>
      </c>
      <c r="C287" s="18" t="s">
        <v>270</v>
      </c>
      <c r="D287" s="24" t="s">
        <v>271</v>
      </c>
      <c r="E287" s="9" t="s">
        <v>14</v>
      </c>
      <c r="F287" s="24">
        <v>442.6</v>
      </c>
      <c r="G287" s="24">
        <v>32</v>
      </c>
      <c r="H287" s="9">
        <f t="shared" si="4"/>
        <v>14163.2</v>
      </c>
    </row>
    <row r="288" s="15" customFormat="1" ht="12" spans="1:8">
      <c r="A288" s="9">
        <v>284</v>
      </c>
      <c r="B288" s="18" t="s">
        <v>223</v>
      </c>
      <c r="C288" s="18" t="s">
        <v>226</v>
      </c>
      <c r="D288" s="24" t="s">
        <v>227</v>
      </c>
      <c r="E288" s="9" t="s">
        <v>14</v>
      </c>
      <c r="F288" s="24">
        <v>422</v>
      </c>
      <c r="G288" s="24">
        <v>32</v>
      </c>
      <c r="H288" s="9">
        <f t="shared" si="4"/>
        <v>13504</v>
      </c>
    </row>
    <row r="289" s="15" customFormat="1" ht="12" spans="1:8">
      <c r="A289" s="9">
        <v>285</v>
      </c>
      <c r="B289" s="18" t="s">
        <v>223</v>
      </c>
      <c r="C289" s="18" t="s">
        <v>272</v>
      </c>
      <c r="D289" s="24" t="s">
        <v>273</v>
      </c>
      <c r="E289" s="9" t="s">
        <v>14</v>
      </c>
      <c r="F289" s="24">
        <v>120.4</v>
      </c>
      <c r="G289" s="24">
        <v>32</v>
      </c>
      <c r="H289" s="9">
        <f t="shared" si="4"/>
        <v>3852.8</v>
      </c>
    </row>
    <row r="290" s="15" customFormat="1" ht="12" spans="1:8">
      <c r="A290" s="9">
        <v>286</v>
      </c>
      <c r="B290" s="18" t="s">
        <v>223</v>
      </c>
      <c r="C290" s="18" t="s">
        <v>66</v>
      </c>
      <c r="D290" s="24" t="s">
        <v>67</v>
      </c>
      <c r="E290" s="9" t="s">
        <v>14</v>
      </c>
      <c r="F290" s="24">
        <v>75</v>
      </c>
      <c r="G290" s="24">
        <v>32</v>
      </c>
      <c r="H290" s="9">
        <f t="shared" si="4"/>
        <v>2400</v>
      </c>
    </row>
    <row r="291" s="15" customFormat="1" ht="12" spans="1:8">
      <c r="A291" s="9">
        <v>287</v>
      </c>
      <c r="B291" s="18" t="s">
        <v>223</v>
      </c>
      <c r="C291" s="24" t="s">
        <v>236</v>
      </c>
      <c r="D291" s="24" t="s">
        <v>237</v>
      </c>
      <c r="E291" s="9" t="s">
        <v>14</v>
      </c>
      <c r="F291" s="24">
        <v>447</v>
      </c>
      <c r="G291" s="24">
        <v>32</v>
      </c>
      <c r="H291" s="9">
        <f t="shared" si="4"/>
        <v>14304</v>
      </c>
    </row>
    <row r="292" s="15" customFormat="1" ht="12" spans="1:8">
      <c r="A292" s="9">
        <v>288</v>
      </c>
      <c r="B292" s="18" t="s">
        <v>223</v>
      </c>
      <c r="C292" s="24" t="s">
        <v>242</v>
      </c>
      <c r="D292" s="24" t="s">
        <v>243</v>
      </c>
      <c r="E292" s="9" t="s">
        <v>14</v>
      </c>
      <c r="F292" s="24">
        <v>62.3</v>
      </c>
      <c r="G292" s="24">
        <v>32</v>
      </c>
      <c r="H292" s="9">
        <f t="shared" si="4"/>
        <v>1993.6</v>
      </c>
    </row>
    <row r="293" s="15" customFormat="1" ht="12" spans="1:8">
      <c r="A293" s="9">
        <v>289</v>
      </c>
      <c r="B293" s="18" t="s">
        <v>223</v>
      </c>
      <c r="C293" s="24" t="s">
        <v>82</v>
      </c>
      <c r="D293" s="24" t="s">
        <v>83</v>
      </c>
      <c r="E293" s="9" t="s">
        <v>14</v>
      </c>
      <c r="F293" s="24">
        <v>127</v>
      </c>
      <c r="G293" s="24">
        <v>32</v>
      </c>
      <c r="H293" s="9">
        <f t="shared" si="4"/>
        <v>4064</v>
      </c>
    </row>
    <row r="294" s="15" customFormat="1" ht="12" spans="1:8">
      <c r="A294" s="9">
        <v>290</v>
      </c>
      <c r="B294" s="18" t="s">
        <v>223</v>
      </c>
      <c r="C294" s="24" t="s">
        <v>39</v>
      </c>
      <c r="D294" s="24" t="s">
        <v>40</v>
      </c>
      <c r="E294" s="9" t="s">
        <v>14</v>
      </c>
      <c r="F294" s="24">
        <v>135</v>
      </c>
      <c r="G294" s="24">
        <v>32</v>
      </c>
      <c r="H294" s="9">
        <f t="shared" si="4"/>
        <v>4320</v>
      </c>
    </row>
    <row r="295" s="15" customFormat="1" ht="12" spans="1:8">
      <c r="A295" s="9">
        <v>291</v>
      </c>
      <c r="B295" s="18" t="s">
        <v>223</v>
      </c>
      <c r="C295" s="24" t="s">
        <v>193</v>
      </c>
      <c r="D295" s="24" t="s">
        <v>194</v>
      </c>
      <c r="E295" s="9" t="s">
        <v>14</v>
      </c>
      <c r="F295" s="24">
        <v>204</v>
      </c>
      <c r="G295" s="24">
        <v>32</v>
      </c>
      <c r="H295" s="9">
        <f t="shared" si="4"/>
        <v>6528</v>
      </c>
    </row>
    <row r="296" s="15" customFormat="1" ht="12" spans="1:8">
      <c r="A296" s="9">
        <v>292</v>
      </c>
      <c r="B296" s="18" t="s">
        <v>223</v>
      </c>
      <c r="C296" s="24" t="s">
        <v>62</v>
      </c>
      <c r="D296" s="24" t="s">
        <v>63</v>
      </c>
      <c r="E296" s="9" t="s">
        <v>14</v>
      </c>
      <c r="F296" s="24">
        <v>375</v>
      </c>
      <c r="G296" s="24">
        <v>32</v>
      </c>
      <c r="H296" s="9">
        <f t="shared" si="4"/>
        <v>12000</v>
      </c>
    </row>
    <row r="297" s="15" customFormat="1" ht="12" spans="1:8">
      <c r="A297" s="9">
        <v>293</v>
      </c>
      <c r="B297" s="18" t="s">
        <v>223</v>
      </c>
      <c r="C297" s="24" t="s">
        <v>274</v>
      </c>
      <c r="D297" s="24" t="s">
        <v>18</v>
      </c>
      <c r="E297" s="9" t="s">
        <v>14</v>
      </c>
      <c r="F297" s="24">
        <v>323.2</v>
      </c>
      <c r="G297" s="24">
        <v>32</v>
      </c>
      <c r="H297" s="9">
        <f t="shared" si="4"/>
        <v>10342.4</v>
      </c>
    </row>
    <row r="298" s="15" customFormat="1" ht="12" spans="1:8">
      <c r="A298" s="9">
        <v>294</v>
      </c>
      <c r="B298" s="18" t="s">
        <v>223</v>
      </c>
      <c r="C298" s="24" t="s">
        <v>230</v>
      </c>
      <c r="D298" s="24" t="s">
        <v>231</v>
      </c>
      <c r="E298" s="9" t="s">
        <v>14</v>
      </c>
      <c r="F298" s="24">
        <v>400</v>
      </c>
      <c r="G298" s="24">
        <v>32</v>
      </c>
      <c r="H298" s="9">
        <f t="shared" si="4"/>
        <v>12800</v>
      </c>
    </row>
    <row r="299" s="15" customFormat="1" ht="12" spans="1:8">
      <c r="A299" s="9">
        <v>295</v>
      </c>
      <c r="B299" s="18" t="s">
        <v>223</v>
      </c>
      <c r="C299" s="18" t="s">
        <v>262</v>
      </c>
      <c r="D299" s="24" t="s">
        <v>263</v>
      </c>
      <c r="E299" s="9" t="s">
        <v>14</v>
      </c>
      <c r="F299" s="24">
        <v>110.8</v>
      </c>
      <c r="G299" s="24">
        <v>32</v>
      </c>
      <c r="H299" s="9">
        <f t="shared" si="4"/>
        <v>3545.6</v>
      </c>
    </row>
    <row r="300" s="15" customFormat="1" ht="12" spans="1:8">
      <c r="A300" s="9">
        <v>296</v>
      </c>
      <c r="B300" s="18" t="s">
        <v>223</v>
      </c>
      <c r="C300" s="18" t="s">
        <v>193</v>
      </c>
      <c r="D300" s="24" t="s">
        <v>194</v>
      </c>
      <c r="E300" s="9" t="s">
        <v>14</v>
      </c>
      <c r="F300" s="24">
        <v>57</v>
      </c>
      <c r="G300" s="24">
        <v>32</v>
      </c>
      <c r="H300" s="9">
        <f t="shared" si="4"/>
        <v>1824</v>
      </c>
    </row>
    <row r="301" s="15" customFormat="1" ht="12" spans="1:8">
      <c r="A301" s="9">
        <v>297</v>
      </c>
      <c r="B301" s="18" t="s">
        <v>223</v>
      </c>
      <c r="C301" s="18" t="s">
        <v>254</v>
      </c>
      <c r="D301" s="9" t="s">
        <v>255</v>
      </c>
      <c r="E301" s="9" t="s">
        <v>14</v>
      </c>
      <c r="F301" s="24">
        <v>403.5</v>
      </c>
      <c r="G301" s="24">
        <v>32</v>
      </c>
      <c r="H301" s="9">
        <f t="shared" si="4"/>
        <v>12912</v>
      </c>
    </row>
    <row r="302" s="15" customFormat="1" ht="12" spans="1:8">
      <c r="A302" s="9">
        <v>298</v>
      </c>
      <c r="B302" s="18" t="s">
        <v>223</v>
      </c>
      <c r="C302" s="18" t="s">
        <v>275</v>
      </c>
      <c r="D302" s="9" t="s">
        <v>276</v>
      </c>
      <c r="E302" s="9" t="s">
        <v>14</v>
      </c>
      <c r="F302" s="9">
        <v>550.5</v>
      </c>
      <c r="G302" s="9">
        <v>32</v>
      </c>
      <c r="H302" s="9">
        <f t="shared" si="4"/>
        <v>17616</v>
      </c>
    </row>
    <row r="303" s="15" customFormat="1" ht="12" spans="1:8">
      <c r="A303" s="9">
        <v>299</v>
      </c>
      <c r="B303" s="18" t="s">
        <v>223</v>
      </c>
      <c r="C303" s="18" t="s">
        <v>254</v>
      </c>
      <c r="D303" s="9" t="s">
        <v>255</v>
      </c>
      <c r="E303" s="21" t="s">
        <v>14</v>
      </c>
      <c r="F303" s="21">
        <v>65</v>
      </c>
      <c r="G303" s="21">
        <v>32</v>
      </c>
      <c r="H303" s="9">
        <f t="shared" si="4"/>
        <v>2080</v>
      </c>
    </row>
    <row r="304" s="15" customFormat="1" ht="12" spans="1:8">
      <c r="A304" s="9">
        <v>300</v>
      </c>
      <c r="B304" s="18" t="s">
        <v>223</v>
      </c>
      <c r="C304" s="18" t="s">
        <v>49</v>
      </c>
      <c r="D304" s="9" t="s">
        <v>50</v>
      </c>
      <c r="E304" s="21" t="s">
        <v>14</v>
      </c>
      <c r="F304" s="21">
        <v>387</v>
      </c>
      <c r="G304" s="21">
        <v>32</v>
      </c>
      <c r="H304" s="9">
        <f t="shared" si="4"/>
        <v>12384</v>
      </c>
    </row>
    <row r="305" s="15" customFormat="1" ht="12" spans="1:8">
      <c r="A305" s="9">
        <v>301</v>
      </c>
      <c r="B305" s="18" t="s">
        <v>223</v>
      </c>
      <c r="C305" s="18" t="s">
        <v>226</v>
      </c>
      <c r="D305" s="21" t="s">
        <v>227</v>
      </c>
      <c r="E305" s="21" t="s">
        <v>14</v>
      </c>
      <c r="F305" s="21">
        <v>75</v>
      </c>
      <c r="G305" s="21">
        <v>32</v>
      </c>
      <c r="H305" s="9">
        <f t="shared" si="4"/>
        <v>2400</v>
      </c>
    </row>
    <row r="306" s="15" customFormat="1" ht="12" spans="1:8">
      <c r="A306" s="9">
        <v>302</v>
      </c>
      <c r="B306" s="18" t="s">
        <v>223</v>
      </c>
      <c r="C306" s="18" t="s">
        <v>193</v>
      </c>
      <c r="D306" s="21" t="s">
        <v>194</v>
      </c>
      <c r="E306" s="21" t="s">
        <v>14</v>
      </c>
      <c r="F306" s="21">
        <v>195</v>
      </c>
      <c r="G306" s="21">
        <v>32</v>
      </c>
      <c r="H306" s="9">
        <f t="shared" si="4"/>
        <v>6240</v>
      </c>
    </row>
    <row r="307" s="15" customFormat="1" ht="12" spans="1:8">
      <c r="A307" s="9">
        <v>303</v>
      </c>
      <c r="B307" s="18" t="s">
        <v>223</v>
      </c>
      <c r="C307" s="18" t="s">
        <v>242</v>
      </c>
      <c r="D307" s="21" t="s">
        <v>243</v>
      </c>
      <c r="E307" s="21" t="s">
        <v>14</v>
      </c>
      <c r="F307" s="21">
        <v>75</v>
      </c>
      <c r="G307" s="21">
        <v>32</v>
      </c>
      <c r="H307" s="9">
        <f t="shared" si="4"/>
        <v>2400</v>
      </c>
    </row>
    <row r="308" s="15" customFormat="1" ht="12" spans="1:8">
      <c r="A308" s="9">
        <v>304</v>
      </c>
      <c r="B308" s="18" t="s">
        <v>223</v>
      </c>
      <c r="C308" s="18" t="s">
        <v>250</v>
      </c>
      <c r="D308" s="10" t="s">
        <v>251</v>
      </c>
      <c r="E308" s="21" t="s">
        <v>14</v>
      </c>
      <c r="F308" s="21">
        <v>225</v>
      </c>
      <c r="G308" s="21">
        <v>32</v>
      </c>
      <c r="H308" s="9">
        <f t="shared" si="4"/>
        <v>7200</v>
      </c>
    </row>
    <row r="309" s="15" customFormat="1" ht="12" spans="1:8">
      <c r="A309" s="9">
        <v>305</v>
      </c>
      <c r="B309" s="18" t="s">
        <v>223</v>
      </c>
      <c r="C309" s="18" t="s">
        <v>39</v>
      </c>
      <c r="D309" s="21" t="s">
        <v>40</v>
      </c>
      <c r="E309" s="21" t="s">
        <v>14</v>
      </c>
      <c r="F309" s="21">
        <v>30</v>
      </c>
      <c r="G309" s="21">
        <v>32</v>
      </c>
      <c r="H309" s="9">
        <f t="shared" si="4"/>
        <v>960</v>
      </c>
    </row>
    <row r="310" s="15" customFormat="1" ht="12" spans="1:8">
      <c r="A310" s="9">
        <v>306</v>
      </c>
      <c r="B310" s="18" t="s">
        <v>223</v>
      </c>
      <c r="C310" s="18" t="s">
        <v>277</v>
      </c>
      <c r="D310" s="9" t="s">
        <v>278</v>
      </c>
      <c r="E310" s="9" t="s">
        <v>14</v>
      </c>
      <c r="F310" s="9">
        <v>137.8</v>
      </c>
      <c r="G310" s="9">
        <v>32</v>
      </c>
      <c r="H310" s="9">
        <f t="shared" si="4"/>
        <v>4409.6</v>
      </c>
    </row>
    <row r="311" s="15" customFormat="1" ht="12" spans="1:8">
      <c r="A311" s="9">
        <v>307</v>
      </c>
      <c r="B311" s="18" t="s">
        <v>279</v>
      </c>
      <c r="C311" s="18" t="s">
        <v>170</v>
      </c>
      <c r="D311" s="9" t="s">
        <v>171</v>
      </c>
      <c r="E311" s="9" t="s">
        <v>14</v>
      </c>
      <c r="F311" s="9">
        <v>145</v>
      </c>
      <c r="G311" s="9">
        <v>32</v>
      </c>
      <c r="H311" s="9">
        <f t="shared" si="4"/>
        <v>4640</v>
      </c>
    </row>
    <row r="312" s="15" customFormat="1" ht="12" spans="1:8">
      <c r="A312" s="9">
        <v>308</v>
      </c>
      <c r="B312" s="18" t="s">
        <v>279</v>
      </c>
      <c r="C312" s="18" t="s">
        <v>280</v>
      </c>
      <c r="D312" s="9" t="s">
        <v>281</v>
      </c>
      <c r="E312" s="9" t="s">
        <v>14</v>
      </c>
      <c r="F312" s="9">
        <v>3348.2</v>
      </c>
      <c r="G312" s="9">
        <v>32</v>
      </c>
      <c r="H312" s="9">
        <f t="shared" si="4"/>
        <v>107142.4</v>
      </c>
    </row>
    <row r="313" s="15" customFormat="1" ht="12" spans="1:8">
      <c r="A313" s="9">
        <v>309</v>
      </c>
      <c r="B313" s="18" t="s">
        <v>279</v>
      </c>
      <c r="C313" s="9" t="s">
        <v>282</v>
      </c>
      <c r="D313" s="9" t="s">
        <v>283</v>
      </c>
      <c r="E313" s="9" t="s">
        <v>14</v>
      </c>
      <c r="F313" s="9">
        <v>1058.9</v>
      </c>
      <c r="G313" s="9">
        <v>32</v>
      </c>
      <c r="H313" s="9">
        <f t="shared" si="4"/>
        <v>33884.8</v>
      </c>
    </row>
    <row r="314" s="15" customFormat="1" ht="12" spans="1:8">
      <c r="A314" s="9">
        <v>310</v>
      </c>
      <c r="B314" s="18" t="s">
        <v>279</v>
      </c>
      <c r="C314" s="9" t="s">
        <v>15</v>
      </c>
      <c r="D314" s="9" t="s">
        <v>16</v>
      </c>
      <c r="E314" s="9" t="s">
        <v>14</v>
      </c>
      <c r="F314" s="9">
        <v>157</v>
      </c>
      <c r="G314" s="9">
        <v>32</v>
      </c>
      <c r="H314" s="9">
        <f t="shared" si="4"/>
        <v>5024</v>
      </c>
    </row>
    <row r="315" s="15" customFormat="1" ht="12" spans="1:8">
      <c r="A315" s="9">
        <v>311</v>
      </c>
      <c r="B315" s="18" t="s">
        <v>279</v>
      </c>
      <c r="C315" s="9" t="s">
        <v>284</v>
      </c>
      <c r="D315" s="9" t="s">
        <v>285</v>
      </c>
      <c r="E315" s="9" t="s">
        <v>14</v>
      </c>
      <c r="F315" s="9">
        <v>1209.1</v>
      </c>
      <c r="G315" s="9">
        <v>32</v>
      </c>
      <c r="H315" s="9">
        <f t="shared" si="4"/>
        <v>38691.2</v>
      </c>
    </row>
    <row r="316" s="15" customFormat="1" ht="12" spans="1:8">
      <c r="A316" s="9">
        <v>312</v>
      </c>
      <c r="B316" s="18" t="s">
        <v>279</v>
      </c>
      <c r="C316" s="9" t="s">
        <v>286</v>
      </c>
      <c r="D316" s="9" t="s">
        <v>287</v>
      </c>
      <c r="E316" s="9" t="s">
        <v>14</v>
      </c>
      <c r="F316" s="9">
        <v>292.9</v>
      </c>
      <c r="G316" s="9">
        <v>32</v>
      </c>
      <c r="H316" s="9">
        <f t="shared" si="4"/>
        <v>9372.8</v>
      </c>
    </row>
    <row r="317" s="15" customFormat="1" ht="12" spans="1:8">
      <c r="A317" s="9">
        <v>313</v>
      </c>
      <c r="B317" s="18" t="s">
        <v>279</v>
      </c>
      <c r="C317" s="9" t="s">
        <v>288</v>
      </c>
      <c r="D317" s="9" t="s">
        <v>289</v>
      </c>
      <c r="E317" s="9" t="s">
        <v>14</v>
      </c>
      <c r="F317" s="9">
        <v>227.8</v>
      </c>
      <c r="G317" s="9">
        <v>32</v>
      </c>
      <c r="H317" s="9">
        <f t="shared" si="4"/>
        <v>7289.6</v>
      </c>
    </row>
    <row r="318" s="15" customFormat="1" ht="12" spans="1:8">
      <c r="A318" s="9">
        <v>314</v>
      </c>
      <c r="B318" s="18" t="s">
        <v>279</v>
      </c>
      <c r="C318" s="18" t="s">
        <v>80</v>
      </c>
      <c r="D318" s="9" t="s">
        <v>81</v>
      </c>
      <c r="E318" s="9" t="s">
        <v>14</v>
      </c>
      <c r="F318" s="9">
        <v>946.3</v>
      </c>
      <c r="G318" s="9">
        <v>32</v>
      </c>
      <c r="H318" s="9">
        <f t="shared" si="4"/>
        <v>30281.6</v>
      </c>
    </row>
    <row r="319" s="15" customFormat="1" ht="12" spans="1:8">
      <c r="A319" s="9">
        <v>315</v>
      </c>
      <c r="B319" s="18" t="s">
        <v>279</v>
      </c>
      <c r="C319" s="18" t="s">
        <v>228</v>
      </c>
      <c r="D319" s="9" t="s">
        <v>229</v>
      </c>
      <c r="E319" s="9" t="s">
        <v>14</v>
      </c>
      <c r="F319" s="9">
        <v>1791.2</v>
      </c>
      <c r="G319" s="9">
        <v>32</v>
      </c>
      <c r="H319" s="9">
        <f t="shared" si="4"/>
        <v>57318.4</v>
      </c>
    </row>
    <row r="320" s="27" customFormat="1" ht="12" spans="1:8">
      <c r="A320" s="9">
        <v>316</v>
      </c>
      <c r="B320" s="25" t="s">
        <v>279</v>
      </c>
      <c r="C320" s="24" t="s">
        <v>290</v>
      </c>
      <c r="D320" s="24" t="s">
        <v>291</v>
      </c>
      <c r="E320" s="24" t="s">
        <v>14</v>
      </c>
      <c r="F320" s="24">
        <v>1914.5</v>
      </c>
      <c r="G320" s="24">
        <v>32</v>
      </c>
      <c r="H320" s="9">
        <f t="shared" si="4"/>
        <v>61264</v>
      </c>
    </row>
    <row r="321" s="15" customFormat="1" ht="12" spans="1:8">
      <c r="A321" s="9">
        <v>317</v>
      </c>
      <c r="B321" s="18" t="s">
        <v>279</v>
      </c>
      <c r="C321" s="24" t="s">
        <v>292</v>
      </c>
      <c r="D321" s="9" t="s">
        <v>293</v>
      </c>
      <c r="E321" s="9" t="s">
        <v>14</v>
      </c>
      <c r="F321" s="9">
        <v>3381.2</v>
      </c>
      <c r="G321" s="9">
        <v>32</v>
      </c>
      <c r="H321" s="9">
        <f t="shared" si="4"/>
        <v>108198.4</v>
      </c>
    </row>
    <row r="322" s="15" customFormat="1" ht="12" spans="1:8">
      <c r="A322" s="9">
        <v>318</v>
      </c>
      <c r="B322" s="18" t="s">
        <v>279</v>
      </c>
      <c r="C322" s="9" t="s">
        <v>95</v>
      </c>
      <c r="D322" s="9" t="s">
        <v>96</v>
      </c>
      <c r="E322" s="9" t="s">
        <v>14</v>
      </c>
      <c r="F322" s="9">
        <v>498.8</v>
      </c>
      <c r="G322" s="9">
        <v>32</v>
      </c>
      <c r="H322" s="9">
        <f t="shared" si="4"/>
        <v>15961.6</v>
      </c>
    </row>
    <row r="323" s="15" customFormat="1" ht="12" spans="1:8">
      <c r="A323" s="9">
        <v>319</v>
      </c>
      <c r="B323" s="18" t="s">
        <v>279</v>
      </c>
      <c r="C323" s="9" t="s">
        <v>39</v>
      </c>
      <c r="D323" s="9" t="s">
        <v>40</v>
      </c>
      <c r="E323" s="9" t="s">
        <v>14</v>
      </c>
      <c r="F323" s="9">
        <v>2987</v>
      </c>
      <c r="G323" s="9">
        <v>32</v>
      </c>
      <c r="H323" s="9">
        <f t="shared" si="4"/>
        <v>95584</v>
      </c>
    </row>
    <row r="324" s="15" customFormat="1" ht="12" spans="1:8">
      <c r="A324" s="9">
        <v>320</v>
      </c>
      <c r="B324" s="18" t="s">
        <v>279</v>
      </c>
      <c r="C324" s="9" t="s">
        <v>294</v>
      </c>
      <c r="D324" s="9" t="s">
        <v>295</v>
      </c>
      <c r="E324" s="9" t="s">
        <v>14</v>
      </c>
      <c r="F324" s="9">
        <v>8365.3</v>
      </c>
      <c r="G324" s="9">
        <v>32</v>
      </c>
      <c r="H324" s="9">
        <f t="shared" si="4"/>
        <v>267689.6</v>
      </c>
    </row>
    <row r="325" s="15" customFormat="1" ht="12" spans="1:8">
      <c r="A325" s="9">
        <v>321</v>
      </c>
      <c r="B325" s="18" t="s">
        <v>279</v>
      </c>
      <c r="C325" s="9" t="s">
        <v>296</v>
      </c>
      <c r="D325" s="9" t="s">
        <v>297</v>
      </c>
      <c r="E325" s="9" t="s">
        <v>14</v>
      </c>
      <c r="F325" s="9">
        <v>2265.6</v>
      </c>
      <c r="G325" s="9">
        <v>32</v>
      </c>
      <c r="H325" s="9">
        <f t="shared" si="4"/>
        <v>72499.2</v>
      </c>
    </row>
    <row r="326" s="15" customFormat="1" ht="12" spans="1:8">
      <c r="A326" s="9">
        <v>322</v>
      </c>
      <c r="B326" s="18" t="s">
        <v>279</v>
      </c>
      <c r="C326" s="9" t="s">
        <v>298</v>
      </c>
      <c r="D326" s="9" t="s">
        <v>299</v>
      </c>
      <c r="E326" s="9" t="s">
        <v>14</v>
      </c>
      <c r="F326" s="9">
        <v>1853.5</v>
      </c>
      <c r="G326" s="9">
        <v>32</v>
      </c>
      <c r="H326" s="9">
        <f t="shared" ref="H326:H341" si="5">G326*F326</f>
        <v>59312</v>
      </c>
    </row>
    <row r="327" s="27" customFormat="1" ht="12" spans="1:8">
      <c r="A327" s="9">
        <v>323</v>
      </c>
      <c r="B327" s="25" t="s">
        <v>279</v>
      </c>
      <c r="C327" s="18" t="s">
        <v>55</v>
      </c>
      <c r="D327" s="24" t="s">
        <v>56</v>
      </c>
      <c r="E327" s="24" t="s">
        <v>14</v>
      </c>
      <c r="F327" s="24">
        <v>918.35</v>
      </c>
      <c r="G327" s="24">
        <v>32</v>
      </c>
      <c r="H327" s="9">
        <f t="shared" si="5"/>
        <v>29387.2</v>
      </c>
    </row>
    <row r="328" s="15" customFormat="1" ht="12" spans="1:8">
      <c r="A328" s="9">
        <v>324</v>
      </c>
      <c r="B328" s="18" t="s">
        <v>279</v>
      </c>
      <c r="C328" s="18" t="s">
        <v>300</v>
      </c>
      <c r="D328" s="9" t="s">
        <v>301</v>
      </c>
      <c r="E328" s="9" t="s">
        <v>14</v>
      </c>
      <c r="F328" s="9">
        <v>974.6</v>
      </c>
      <c r="G328" s="9">
        <v>32</v>
      </c>
      <c r="H328" s="9">
        <f t="shared" si="5"/>
        <v>31187.2</v>
      </c>
    </row>
    <row r="329" s="15" customFormat="1" ht="12" spans="1:8">
      <c r="A329" s="9">
        <v>325</v>
      </c>
      <c r="B329" s="18" t="s">
        <v>279</v>
      </c>
      <c r="C329" s="18" t="s">
        <v>302</v>
      </c>
      <c r="D329" s="9" t="s">
        <v>303</v>
      </c>
      <c r="E329" s="9" t="s">
        <v>14</v>
      </c>
      <c r="F329" s="9">
        <v>1059.4</v>
      </c>
      <c r="G329" s="9">
        <v>32</v>
      </c>
      <c r="H329" s="9">
        <f t="shared" si="5"/>
        <v>33900.8</v>
      </c>
    </row>
    <row r="330" s="15" customFormat="1" ht="12" spans="1:8">
      <c r="A330" s="9">
        <v>326</v>
      </c>
      <c r="B330" s="18" t="s">
        <v>279</v>
      </c>
      <c r="C330" s="18" t="s">
        <v>304</v>
      </c>
      <c r="D330" s="9" t="s">
        <v>305</v>
      </c>
      <c r="E330" s="9" t="s">
        <v>14</v>
      </c>
      <c r="F330" s="9">
        <v>1284.7</v>
      </c>
      <c r="G330" s="9">
        <v>32</v>
      </c>
      <c r="H330" s="9">
        <f t="shared" si="5"/>
        <v>41110.4</v>
      </c>
    </row>
    <row r="331" s="15" customFormat="1" ht="12" spans="1:8">
      <c r="A331" s="9">
        <v>327</v>
      </c>
      <c r="B331" s="18" t="s">
        <v>279</v>
      </c>
      <c r="C331" s="18" t="s">
        <v>306</v>
      </c>
      <c r="D331" s="9" t="s">
        <v>307</v>
      </c>
      <c r="E331" s="9" t="s">
        <v>14</v>
      </c>
      <c r="F331" s="9">
        <v>2934.5</v>
      </c>
      <c r="G331" s="9">
        <v>32</v>
      </c>
      <c r="H331" s="9">
        <f t="shared" si="5"/>
        <v>93904</v>
      </c>
    </row>
    <row r="332" s="15" customFormat="1" ht="12" spans="1:8">
      <c r="A332" s="9">
        <v>328</v>
      </c>
      <c r="B332" s="18" t="s">
        <v>279</v>
      </c>
      <c r="C332" s="18" t="s">
        <v>82</v>
      </c>
      <c r="D332" s="9" t="s">
        <v>83</v>
      </c>
      <c r="E332" s="9" t="s">
        <v>14</v>
      </c>
      <c r="F332" s="9">
        <v>240</v>
      </c>
      <c r="G332" s="9">
        <v>32</v>
      </c>
      <c r="H332" s="9">
        <f t="shared" si="5"/>
        <v>7680</v>
      </c>
    </row>
    <row r="333" s="15" customFormat="1" ht="12" spans="1:8">
      <c r="A333" s="9">
        <v>329</v>
      </c>
      <c r="B333" s="18" t="s">
        <v>279</v>
      </c>
      <c r="C333" s="18" t="s">
        <v>308</v>
      </c>
      <c r="D333" s="9" t="s">
        <v>309</v>
      </c>
      <c r="E333" s="9" t="s">
        <v>14</v>
      </c>
      <c r="F333" s="9">
        <v>446.2</v>
      </c>
      <c r="G333" s="9">
        <v>32</v>
      </c>
      <c r="H333" s="9">
        <f t="shared" si="5"/>
        <v>14278.4</v>
      </c>
    </row>
    <row r="334" s="15" customFormat="1" ht="12" spans="1:8">
      <c r="A334" s="9">
        <v>330</v>
      </c>
      <c r="B334" s="18" t="s">
        <v>279</v>
      </c>
      <c r="C334" s="18" t="s">
        <v>310</v>
      </c>
      <c r="D334" s="9" t="s">
        <v>311</v>
      </c>
      <c r="E334" s="9" t="s">
        <v>14</v>
      </c>
      <c r="F334" s="9">
        <v>1115.1</v>
      </c>
      <c r="G334" s="9">
        <v>32</v>
      </c>
      <c r="H334" s="9">
        <f t="shared" si="5"/>
        <v>35683.2</v>
      </c>
    </row>
    <row r="335" s="15" customFormat="1" ht="12" spans="1:8">
      <c r="A335" s="9">
        <v>331</v>
      </c>
      <c r="B335" s="18" t="s">
        <v>279</v>
      </c>
      <c r="C335" s="18" t="s">
        <v>23</v>
      </c>
      <c r="D335" s="9" t="s">
        <v>24</v>
      </c>
      <c r="E335" s="9" t="s">
        <v>14</v>
      </c>
      <c r="F335" s="9">
        <v>26.8</v>
      </c>
      <c r="G335" s="9">
        <v>32</v>
      </c>
      <c r="H335" s="9">
        <f t="shared" si="5"/>
        <v>857.6</v>
      </c>
    </row>
    <row r="336" s="15" customFormat="1" ht="12" spans="1:8">
      <c r="A336" s="9">
        <v>332</v>
      </c>
      <c r="B336" s="18" t="s">
        <v>279</v>
      </c>
      <c r="C336" s="18" t="s">
        <v>240</v>
      </c>
      <c r="D336" s="9" t="s">
        <v>241</v>
      </c>
      <c r="E336" s="9" t="s">
        <v>14</v>
      </c>
      <c r="F336" s="9">
        <v>2485.6</v>
      </c>
      <c r="G336" s="9">
        <v>32</v>
      </c>
      <c r="H336" s="9">
        <f t="shared" si="5"/>
        <v>79539.2</v>
      </c>
    </row>
    <row r="337" s="15" customFormat="1" ht="12" spans="1:8">
      <c r="A337" s="9">
        <v>333</v>
      </c>
      <c r="B337" s="18" t="s">
        <v>279</v>
      </c>
      <c r="C337" s="18" t="s">
        <v>312</v>
      </c>
      <c r="D337" s="9" t="s">
        <v>313</v>
      </c>
      <c r="E337" s="9" t="s">
        <v>14</v>
      </c>
      <c r="F337" s="9">
        <v>658.4</v>
      </c>
      <c r="G337" s="9">
        <v>32</v>
      </c>
      <c r="H337" s="9">
        <f t="shared" si="5"/>
        <v>21068.8</v>
      </c>
    </row>
    <row r="338" s="15" customFormat="1" ht="12" spans="1:8">
      <c r="A338" s="9">
        <v>334</v>
      </c>
      <c r="B338" s="18" t="s">
        <v>279</v>
      </c>
      <c r="C338" s="18" t="s">
        <v>314</v>
      </c>
      <c r="D338" s="9" t="s">
        <v>315</v>
      </c>
      <c r="E338" s="9" t="s">
        <v>14</v>
      </c>
      <c r="F338" s="9">
        <v>202.8</v>
      </c>
      <c r="G338" s="9">
        <v>32</v>
      </c>
      <c r="H338" s="9">
        <f t="shared" si="5"/>
        <v>6489.6</v>
      </c>
    </row>
    <row r="339" s="15" customFormat="1" ht="12" spans="1:8">
      <c r="A339" s="9">
        <v>335</v>
      </c>
      <c r="B339" s="18" t="s">
        <v>279</v>
      </c>
      <c r="C339" s="18" t="s">
        <v>316</v>
      </c>
      <c r="D339" s="9" t="s">
        <v>317</v>
      </c>
      <c r="E339" s="9" t="s">
        <v>14</v>
      </c>
      <c r="F339" s="9">
        <v>465</v>
      </c>
      <c r="G339" s="9">
        <v>32</v>
      </c>
      <c r="H339" s="9">
        <f t="shared" si="5"/>
        <v>14880</v>
      </c>
    </row>
    <row r="340" s="15" customFormat="1" ht="12" spans="1:8">
      <c r="A340" s="9">
        <v>336</v>
      </c>
      <c r="B340" s="18" t="s">
        <v>279</v>
      </c>
      <c r="C340" s="18" t="s">
        <v>49</v>
      </c>
      <c r="D340" s="9" t="s">
        <v>50</v>
      </c>
      <c r="E340" s="9" t="s">
        <v>14</v>
      </c>
      <c r="F340" s="9">
        <v>748.7</v>
      </c>
      <c r="G340" s="9">
        <v>32</v>
      </c>
      <c r="H340" s="9">
        <f t="shared" si="5"/>
        <v>23958.4</v>
      </c>
    </row>
    <row r="341" s="15" customFormat="1" ht="12" spans="1:8">
      <c r="A341" s="9">
        <v>337</v>
      </c>
      <c r="B341" s="18" t="s">
        <v>279</v>
      </c>
      <c r="C341" s="18" t="s">
        <v>318</v>
      </c>
      <c r="D341" s="9" t="s">
        <v>319</v>
      </c>
      <c r="E341" s="9" t="s">
        <v>14</v>
      </c>
      <c r="F341" s="9">
        <v>104.9</v>
      </c>
      <c r="G341" s="9">
        <v>32</v>
      </c>
      <c r="H341" s="9">
        <f t="shared" si="5"/>
        <v>3356.8</v>
      </c>
    </row>
    <row r="342" s="15" customFormat="1" ht="12" spans="1:8">
      <c r="A342" s="9">
        <v>338</v>
      </c>
      <c r="B342" s="18" t="s">
        <v>279</v>
      </c>
      <c r="C342" s="18" t="s">
        <v>244</v>
      </c>
      <c r="D342" s="9" t="s">
        <v>245</v>
      </c>
      <c r="E342" s="9" t="s">
        <v>14</v>
      </c>
      <c r="F342" s="9">
        <v>7587.7</v>
      </c>
      <c r="G342" s="9">
        <v>32</v>
      </c>
      <c r="H342" s="9">
        <f t="shared" ref="H342:H390" si="6">G342*F342</f>
        <v>242806.4</v>
      </c>
    </row>
    <row r="343" s="15" customFormat="1" ht="12" spans="1:8">
      <c r="A343" s="9">
        <v>339</v>
      </c>
      <c r="B343" s="18" t="s">
        <v>279</v>
      </c>
      <c r="C343" s="18" t="s">
        <v>320</v>
      </c>
      <c r="D343" s="9" t="s">
        <v>321</v>
      </c>
      <c r="E343" s="9" t="s">
        <v>14</v>
      </c>
      <c r="F343" s="9">
        <v>2207.3</v>
      </c>
      <c r="G343" s="9">
        <v>32</v>
      </c>
      <c r="H343" s="9">
        <f t="shared" si="6"/>
        <v>70633.6</v>
      </c>
    </row>
    <row r="344" s="15" customFormat="1" ht="12" spans="1:8">
      <c r="A344" s="9">
        <v>340</v>
      </c>
      <c r="B344" s="18" t="s">
        <v>279</v>
      </c>
      <c r="C344" s="18" t="s">
        <v>322</v>
      </c>
      <c r="D344" s="9" t="s">
        <v>323</v>
      </c>
      <c r="E344" s="9" t="s">
        <v>14</v>
      </c>
      <c r="F344" s="9">
        <v>1739.6</v>
      </c>
      <c r="G344" s="9">
        <v>32</v>
      </c>
      <c r="H344" s="9">
        <f t="shared" si="6"/>
        <v>55667.2</v>
      </c>
    </row>
    <row r="345" s="15" customFormat="1" ht="12" spans="1:8">
      <c r="A345" s="9">
        <v>341</v>
      </c>
      <c r="B345" s="18" t="s">
        <v>279</v>
      </c>
      <c r="C345" s="18" t="s">
        <v>177</v>
      </c>
      <c r="D345" s="9" t="s">
        <v>178</v>
      </c>
      <c r="E345" s="9" t="s">
        <v>14</v>
      </c>
      <c r="F345" s="9">
        <v>1482.5</v>
      </c>
      <c r="G345" s="9">
        <v>32</v>
      </c>
      <c r="H345" s="9">
        <f t="shared" si="6"/>
        <v>47440</v>
      </c>
    </row>
    <row r="346" s="15" customFormat="1" ht="24" spans="1:8">
      <c r="A346" s="9">
        <v>342</v>
      </c>
      <c r="B346" s="18" t="s">
        <v>279</v>
      </c>
      <c r="C346" s="9" t="s">
        <v>324</v>
      </c>
      <c r="D346" s="9" t="s">
        <v>325</v>
      </c>
      <c r="E346" s="9" t="s">
        <v>14</v>
      </c>
      <c r="F346" s="9">
        <v>305.5</v>
      </c>
      <c r="G346" s="9">
        <v>32</v>
      </c>
      <c r="H346" s="9">
        <f t="shared" si="6"/>
        <v>9776</v>
      </c>
    </row>
    <row r="347" s="15" customFormat="1" ht="12" spans="1:8">
      <c r="A347" s="9">
        <v>343</v>
      </c>
      <c r="B347" s="18" t="s">
        <v>279</v>
      </c>
      <c r="C347" s="9" t="s">
        <v>326</v>
      </c>
      <c r="D347" s="9" t="s">
        <v>327</v>
      </c>
      <c r="E347" s="9" t="s">
        <v>14</v>
      </c>
      <c r="F347" s="45">
        <v>1115.7</v>
      </c>
      <c r="G347" s="9">
        <v>32</v>
      </c>
      <c r="H347" s="9">
        <f t="shared" si="6"/>
        <v>35702.4</v>
      </c>
    </row>
    <row r="348" s="15" customFormat="1" ht="12" spans="1:8">
      <c r="A348" s="9">
        <v>344</v>
      </c>
      <c r="B348" s="18" t="s">
        <v>279</v>
      </c>
      <c r="C348" s="9" t="s">
        <v>328</v>
      </c>
      <c r="D348" s="9" t="s">
        <v>329</v>
      </c>
      <c r="E348" s="9" t="s">
        <v>14</v>
      </c>
      <c r="F348" s="45">
        <v>3101.7</v>
      </c>
      <c r="G348" s="9">
        <v>32</v>
      </c>
      <c r="H348" s="9">
        <f t="shared" si="6"/>
        <v>99254.4</v>
      </c>
    </row>
    <row r="349" s="15" customFormat="1" ht="12" spans="1:8">
      <c r="A349" s="9">
        <v>345</v>
      </c>
      <c r="B349" s="18" t="s">
        <v>279</v>
      </c>
      <c r="C349" s="10" t="s">
        <v>330</v>
      </c>
      <c r="D349" s="9" t="s">
        <v>331</v>
      </c>
      <c r="E349" s="9" t="s">
        <v>14</v>
      </c>
      <c r="F349" s="9">
        <v>5282.4</v>
      </c>
      <c r="G349" s="9">
        <v>32</v>
      </c>
      <c r="H349" s="9">
        <f t="shared" si="6"/>
        <v>169036.8</v>
      </c>
    </row>
    <row r="350" s="15" customFormat="1" ht="12" spans="1:8">
      <c r="A350" s="9">
        <v>346</v>
      </c>
      <c r="B350" s="18" t="s">
        <v>279</v>
      </c>
      <c r="C350" s="9" t="s">
        <v>332</v>
      </c>
      <c r="D350" s="9" t="s">
        <v>333</v>
      </c>
      <c r="E350" s="9" t="s">
        <v>14</v>
      </c>
      <c r="F350" s="9">
        <v>1443.1</v>
      </c>
      <c r="G350" s="9">
        <v>32</v>
      </c>
      <c r="H350" s="9">
        <f t="shared" si="6"/>
        <v>46179.2</v>
      </c>
    </row>
    <row r="351" s="15" customFormat="1" ht="12" spans="1:8">
      <c r="A351" s="9">
        <v>347</v>
      </c>
      <c r="B351" s="18" t="s">
        <v>279</v>
      </c>
      <c r="C351" s="9" t="s">
        <v>334</v>
      </c>
      <c r="D351" s="9" t="s">
        <v>335</v>
      </c>
      <c r="E351" s="9" t="s">
        <v>14</v>
      </c>
      <c r="F351" s="9">
        <v>189.2</v>
      </c>
      <c r="G351" s="9">
        <v>32</v>
      </c>
      <c r="H351" s="9">
        <f t="shared" si="6"/>
        <v>6054.4</v>
      </c>
    </row>
    <row r="352" s="15" customFormat="1" ht="12" spans="1:8">
      <c r="A352" s="9">
        <v>348</v>
      </c>
      <c r="B352" s="18" t="s">
        <v>279</v>
      </c>
      <c r="C352" s="9" t="s">
        <v>336</v>
      </c>
      <c r="D352" s="9" t="s">
        <v>337</v>
      </c>
      <c r="E352" s="9" t="s">
        <v>14</v>
      </c>
      <c r="F352" s="9">
        <v>1575</v>
      </c>
      <c r="G352" s="9">
        <v>32</v>
      </c>
      <c r="H352" s="9">
        <f t="shared" si="6"/>
        <v>50400</v>
      </c>
    </row>
    <row r="353" s="15" customFormat="1" ht="12" spans="1:8">
      <c r="A353" s="9">
        <v>349</v>
      </c>
      <c r="B353" s="18" t="s">
        <v>279</v>
      </c>
      <c r="C353" s="9" t="s">
        <v>29</v>
      </c>
      <c r="D353" s="9" t="s">
        <v>30</v>
      </c>
      <c r="E353" s="9" t="s">
        <v>14</v>
      </c>
      <c r="F353" s="9">
        <v>1344</v>
      </c>
      <c r="G353" s="9">
        <v>32</v>
      </c>
      <c r="H353" s="9">
        <f t="shared" si="6"/>
        <v>43008</v>
      </c>
    </row>
    <row r="354" s="15" customFormat="1" ht="14.1" customHeight="1" spans="1:8">
      <c r="A354" s="9">
        <v>350</v>
      </c>
      <c r="B354" s="18" t="s">
        <v>279</v>
      </c>
      <c r="C354" s="9">
        <v>10767017</v>
      </c>
      <c r="D354" s="9" t="s">
        <v>176</v>
      </c>
      <c r="E354" s="9" t="s">
        <v>14</v>
      </c>
      <c r="F354" s="9">
        <v>930.1</v>
      </c>
      <c r="G354" s="9">
        <v>32</v>
      </c>
      <c r="H354" s="9">
        <f t="shared" si="6"/>
        <v>29763.2</v>
      </c>
    </row>
    <row r="355" s="27" customFormat="1" ht="12" spans="1:9">
      <c r="A355" s="9">
        <v>351</v>
      </c>
      <c r="B355" s="25" t="s">
        <v>279</v>
      </c>
      <c r="C355" s="24">
        <v>10766363</v>
      </c>
      <c r="D355" s="24" t="s">
        <v>338</v>
      </c>
      <c r="E355" s="24" t="s">
        <v>14</v>
      </c>
      <c r="F355" s="24">
        <v>1425.2</v>
      </c>
      <c r="G355" s="24">
        <v>32</v>
      </c>
      <c r="H355" s="9">
        <f t="shared" si="6"/>
        <v>45606.4</v>
      </c>
      <c r="I355" s="15"/>
    </row>
    <row r="356" s="15" customFormat="1" ht="12" spans="1:8">
      <c r="A356" s="9">
        <v>352</v>
      </c>
      <c r="B356" s="18" t="s">
        <v>279</v>
      </c>
      <c r="C356" s="9" t="s">
        <v>258</v>
      </c>
      <c r="D356" s="9" t="s">
        <v>259</v>
      </c>
      <c r="E356" s="9" t="s">
        <v>14</v>
      </c>
      <c r="F356" s="9">
        <v>239.3</v>
      </c>
      <c r="G356" s="9">
        <v>32</v>
      </c>
      <c r="H356" s="9">
        <f t="shared" si="6"/>
        <v>7657.6</v>
      </c>
    </row>
    <row r="357" s="15" customFormat="1" ht="12" spans="1:8">
      <c r="A357" s="9">
        <v>353</v>
      </c>
      <c r="B357" s="18" t="s">
        <v>279</v>
      </c>
      <c r="C357" s="9" t="s">
        <v>275</v>
      </c>
      <c r="D357" s="9" t="s">
        <v>276</v>
      </c>
      <c r="E357" s="9" t="s">
        <v>14</v>
      </c>
      <c r="F357" s="9">
        <v>525</v>
      </c>
      <c r="G357" s="9">
        <v>32</v>
      </c>
      <c r="H357" s="9">
        <f t="shared" si="6"/>
        <v>16800</v>
      </c>
    </row>
    <row r="358" s="15" customFormat="1" ht="12" spans="1:8">
      <c r="A358" s="9">
        <v>354</v>
      </c>
      <c r="B358" s="18" t="s">
        <v>279</v>
      </c>
      <c r="C358" s="9" t="s">
        <v>339</v>
      </c>
      <c r="D358" s="9" t="s">
        <v>291</v>
      </c>
      <c r="E358" s="9" t="s">
        <v>14</v>
      </c>
      <c r="F358" s="18">
        <v>370.1</v>
      </c>
      <c r="G358" s="18">
        <v>32</v>
      </c>
      <c r="H358" s="9">
        <f t="shared" si="6"/>
        <v>11843.2</v>
      </c>
    </row>
    <row r="359" s="15" customFormat="1" ht="24" spans="1:8">
      <c r="A359" s="9">
        <v>355</v>
      </c>
      <c r="B359" s="18" t="s">
        <v>279</v>
      </c>
      <c r="C359" s="9" t="s">
        <v>340</v>
      </c>
      <c r="D359" s="9" t="s">
        <v>325</v>
      </c>
      <c r="E359" s="9" t="s">
        <v>14</v>
      </c>
      <c r="F359" s="9">
        <v>337.7</v>
      </c>
      <c r="G359" s="9">
        <v>32</v>
      </c>
      <c r="H359" s="9">
        <f t="shared" si="6"/>
        <v>10806.4</v>
      </c>
    </row>
    <row r="360" s="15" customFormat="1" ht="12" spans="1:8">
      <c r="A360" s="9">
        <v>356</v>
      </c>
      <c r="B360" s="18" t="s">
        <v>279</v>
      </c>
      <c r="C360" s="9" t="s">
        <v>341</v>
      </c>
      <c r="D360" s="9" t="s">
        <v>329</v>
      </c>
      <c r="E360" s="9" t="s">
        <v>14</v>
      </c>
      <c r="F360" s="45">
        <v>959.4</v>
      </c>
      <c r="G360" s="9">
        <v>32</v>
      </c>
      <c r="H360" s="9">
        <f t="shared" si="6"/>
        <v>30700.8</v>
      </c>
    </row>
    <row r="361" s="15" customFormat="1" ht="12" spans="1:8">
      <c r="A361" s="9">
        <v>357</v>
      </c>
      <c r="B361" s="18" t="s">
        <v>279</v>
      </c>
      <c r="C361" s="10" t="s">
        <v>342</v>
      </c>
      <c r="D361" s="9" t="s">
        <v>343</v>
      </c>
      <c r="E361" s="9" t="s">
        <v>14</v>
      </c>
      <c r="F361" s="45">
        <v>1770.5</v>
      </c>
      <c r="G361" s="9">
        <v>32</v>
      </c>
      <c r="H361" s="9">
        <f t="shared" si="6"/>
        <v>56656</v>
      </c>
    </row>
    <row r="362" s="15" customFormat="1" ht="12" spans="1:8">
      <c r="A362" s="9">
        <v>358</v>
      </c>
      <c r="B362" s="18" t="s">
        <v>279</v>
      </c>
      <c r="C362" s="9" t="s">
        <v>215</v>
      </c>
      <c r="D362" s="9" t="s">
        <v>216</v>
      </c>
      <c r="E362" s="9" t="s">
        <v>14</v>
      </c>
      <c r="F362" s="26">
        <v>114.2</v>
      </c>
      <c r="G362" s="26">
        <v>32</v>
      </c>
      <c r="H362" s="9">
        <f t="shared" si="6"/>
        <v>3654.4</v>
      </c>
    </row>
    <row r="363" s="15" customFormat="1" ht="12" spans="1:8">
      <c r="A363" s="9">
        <v>359</v>
      </c>
      <c r="B363" s="18" t="s">
        <v>279</v>
      </c>
      <c r="C363" s="9" t="s">
        <v>344</v>
      </c>
      <c r="D363" s="9" t="s">
        <v>345</v>
      </c>
      <c r="E363" s="9" t="s">
        <v>14</v>
      </c>
      <c r="F363" s="26">
        <v>584.5</v>
      </c>
      <c r="G363" s="26">
        <v>32</v>
      </c>
      <c r="H363" s="9">
        <f t="shared" si="6"/>
        <v>18704</v>
      </c>
    </row>
    <row r="364" s="15" customFormat="1" ht="12" spans="1:8">
      <c r="A364" s="9">
        <v>360</v>
      </c>
      <c r="B364" s="18" t="s">
        <v>279</v>
      </c>
      <c r="C364" s="18" t="s">
        <v>57</v>
      </c>
      <c r="D364" s="9" t="s">
        <v>58</v>
      </c>
      <c r="E364" s="9" t="s">
        <v>14</v>
      </c>
      <c r="F364" s="30">
        <v>837.6</v>
      </c>
      <c r="G364" s="9">
        <v>32</v>
      </c>
      <c r="H364" s="9">
        <f t="shared" si="6"/>
        <v>26803.2</v>
      </c>
    </row>
    <row r="365" s="15" customFormat="1" ht="12" spans="1:8">
      <c r="A365" s="9">
        <v>361</v>
      </c>
      <c r="B365" s="18" t="s">
        <v>279</v>
      </c>
      <c r="C365" s="18" t="s">
        <v>59</v>
      </c>
      <c r="D365" s="9" t="s">
        <v>60</v>
      </c>
      <c r="E365" s="9" t="s">
        <v>14</v>
      </c>
      <c r="F365" s="30">
        <v>653.2</v>
      </c>
      <c r="G365" s="9">
        <v>32</v>
      </c>
      <c r="H365" s="9">
        <f t="shared" si="6"/>
        <v>20902.4</v>
      </c>
    </row>
    <row r="366" s="15" customFormat="1" ht="12" spans="1:8">
      <c r="A366" s="9">
        <v>362</v>
      </c>
      <c r="B366" s="18" t="s">
        <v>279</v>
      </c>
      <c r="C366" s="46" t="s">
        <v>17</v>
      </c>
      <c r="D366" s="9" t="s">
        <v>18</v>
      </c>
      <c r="E366" s="9" t="s">
        <v>14</v>
      </c>
      <c r="F366" s="30">
        <v>23.2</v>
      </c>
      <c r="G366" s="9">
        <v>32</v>
      </c>
      <c r="H366" s="9">
        <f t="shared" si="6"/>
        <v>742.4</v>
      </c>
    </row>
    <row r="367" s="15" customFormat="1" ht="12" spans="1:8">
      <c r="A367" s="9">
        <v>363</v>
      </c>
      <c r="B367" s="18" t="s">
        <v>279</v>
      </c>
      <c r="C367" s="9" t="s">
        <v>274</v>
      </c>
      <c r="D367" s="9" t="s">
        <v>18</v>
      </c>
      <c r="E367" s="9" t="s">
        <v>14</v>
      </c>
      <c r="F367" s="30">
        <v>53.4</v>
      </c>
      <c r="G367" s="9">
        <v>32</v>
      </c>
      <c r="H367" s="9">
        <f t="shared" si="6"/>
        <v>1708.8</v>
      </c>
    </row>
    <row r="368" s="15" customFormat="1" ht="12" spans="1:8">
      <c r="A368" s="9">
        <v>364</v>
      </c>
      <c r="B368" s="18" t="s">
        <v>279</v>
      </c>
      <c r="C368" s="18" t="s">
        <v>37</v>
      </c>
      <c r="D368" s="9" t="s">
        <v>38</v>
      </c>
      <c r="E368" s="9" t="s">
        <v>14</v>
      </c>
      <c r="F368" s="26">
        <v>1163.8</v>
      </c>
      <c r="G368" s="26">
        <v>32</v>
      </c>
      <c r="H368" s="9">
        <f t="shared" si="6"/>
        <v>37241.6</v>
      </c>
    </row>
    <row r="369" s="15" customFormat="1" ht="12" spans="1:8">
      <c r="A369" s="9">
        <v>365</v>
      </c>
      <c r="B369" s="18" t="s">
        <v>279</v>
      </c>
      <c r="C369" s="10" t="s">
        <v>346</v>
      </c>
      <c r="D369" s="9" t="s">
        <v>347</v>
      </c>
      <c r="E369" s="9" t="s">
        <v>14</v>
      </c>
      <c r="F369" s="26">
        <v>561.4</v>
      </c>
      <c r="G369" s="26">
        <v>32</v>
      </c>
      <c r="H369" s="9">
        <f t="shared" si="6"/>
        <v>17964.8</v>
      </c>
    </row>
    <row r="370" s="15" customFormat="1" ht="12" spans="1:8">
      <c r="A370" s="9">
        <v>366</v>
      </c>
      <c r="B370" s="18" t="s">
        <v>279</v>
      </c>
      <c r="C370" s="10" t="s">
        <v>348</v>
      </c>
      <c r="D370" s="9" t="s">
        <v>349</v>
      </c>
      <c r="E370" s="9" t="s">
        <v>14</v>
      </c>
      <c r="F370" s="26">
        <v>1281.6</v>
      </c>
      <c r="G370" s="26">
        <v>32</v>
      </c>
      <c r="H370" s="9">
        <f t="shared" si="6"/>
        <v>41011.2</v>
      </c>
    </row>
    <row r="371" s="15" customFormat="1" ht="12" spans="1:8">
      <c r="A371" s="9">
        <v>367</v>
      </c>
      <c r="B371" s="18" t="s">
        <v>279</v>
      </c>
      <c r="C371" s="18" t="s">
        <v>270</v>
      </c>
      <c r="D371" s="9" t="s">
        <v>271</v>
      </c>
      <c r="E371" s="9" t="s">
        <v>14</v>
      </c>
      <c r="F371" s="26">
        <v>150</v>
      </c>
      <c r="G371" s="26">
        <v>32</v>
      </c>
      <c r="H371" s="9">
        <f t="shared" si="6"/>
        <v>4800</v>
      </c>
    </row>
    <row r="372" s="15" customFormat="1" ht="12" spans="1:8">
      <c r="A372" s="9">
        <v>368</v>
      </c>
      <c r="B372" s="18" t="s">
        <v>279</v>
      </c>
      <c r="C372" s="9" t="s">
        <v>19</v>
      </c>
      <c r="D372" s="9" t="s">
        <v>20</v>
      </c>
      <c r="E372" s="9" t="s">
        <v>14</v>
      </c>
      <c r="F372" s="26">
        <v>180</v>
      </c>
      <c r="G372" s="26">
        <v>32</v>
      </c>
      <c r="H372" s="9">
        <f t="shared" si="6"/>
        <v>5760</v>
      </c>
    </row>
    <row r="373" s="15" customFormat="1" ht="12" spans="1:8">
      <c r="A373" s="9">
        <v>369</v>
      </c>
      <c r="B373" s="18" t="s">
        <v>279</v>
      </c>
      <c r="C373" s="18" t="s">
        <v>277</v>
      </c>
      <c r="D373" s="9" t="s">
        <v>278</v>
      </c>
      <c r="E373" s="9" t="s">
        <v>14</v>
      </c>
      <c r="F373" s="9">
        <v>42.1</v>
      </c>
      <c r="G373" s="9">
        <v>32</v>
      </c>
      <c r="H373" s="9">
        <f t="shared" si="6"/>
        <v>1347.2</v>
      </c>
    </row>
    <row r="374" s="15" customFormat="1" ht="12" spans="1:8">
      <c r="A374" s="9">
        <v>370</v>
      </c>
      <c r="B374" s="18" t="s">
        <v>350</v>
      </c>
      <c r="C374" s="9" t="s">
        <v>174</v>
      </c>
      <c r="D374" s="9" t="s">
        <v>175</v>
      </c>
      <c r="E374" s="9" t="s">
        <v>14</v>
      </c>
      <c r="F374" s="9">
        <v>294.75</v>
      </c>
      <c r="G374" s="9">
        <v>32</v>
      </c>
      <c r="H374" s="9">
        <f t="shared" si="6"/>
        <v>9432</v>
      </c>
    </row>
    <row r="375" s="15" customFormat="1" ht="12" spans="1:8">
      <c r="A375" s="9">
        <v>371</v>
      </c>
      <c r="B375" s="18" t="s">
        <v>350</v>
      </c>
      <c r="C375" s="9" t="s">
        <v>35</v>
      </c>
      <c r="D375" s="9" t="s">
        <v>36</v>
      </c>
      <c r="E375" s="9" t="s">
        <v>14</v>
      </c>
      <c r="F375" s="9">
        <v>228.85</v>
      </c>
      <c r="G375" s="9">
        <v>32</v>
      </c>
      <c r="H375" s="9">
        <f t="shared" si="6"/>
        <v>7323.2</v>
      </c>
    </row>
    <row r="376" s="15" customFormat="1" ht="12" spans="1:8">
      <c r="A376" s="9">
        <v>372</v>
      </c>
      <c r="B376" s="18" t="s">
        <v>350</v>
      </c>
      <c r="C376" s="9" t="s">
        <v>25</v>
      </c>
      <c r="D376" s="9" t="s">
        <v>26</v>
      </c>
      <c r="E376" s="9" t="s">
        <v>14</v>
      </c>
      <c r="F376" s="9">
        <v>242.6</v>
      </c>
      <c r="G376" s="9">
        <v>32</v>
      </c>
      <c r="H376" s="9">
        <f t="shared" si="6"/>
        <v>7763.2</v>
      </c>
    </row>
    <row r="377" s="15" customFormat="1" ht="12" spans="1:8">
      <c r="A377" s="9">
        <v>373</v>
      </c>
      <c r="B377" s="18" t="s">
        <v>350</v>
      </c>
      <c r="C377" s="9" t="s">
        <v>23</v>
      </c>
      <c r="D377" s="9" t="s">
        <v>24</v>
      </c>
      <c r="E377" s="9" t="s">
        <v>14</v>
      </c>
      <c r="F377" s="9">
        <v>197.7</v>
      </c>
      <c r="G377" s="9">
        <v>32</v>
      </c>
      <c r="H377" s="9">
        <f t="shared" si="6"/>
        <v>6326.4</v>
      </c>
    </row>
    <row r="378" s="15" customFormat="1" ht="12" spans="1:8">
      <c r="A378" s="9">
        <v>374</v>
      </c>
      <c r="B378" s="18" t="s">
        <v>350</v>
      </c>
      <c r="C378" s="9" t="s">
        <v>45</v>
      </c>
      <c r="D378" s="9" t="s">
        <v>46</v>
      </c>
      <c r="E378" s="9" t="s">
        <v>14</v>
      </c>
      <c r="F378" s="9">
        <v>221.4</v>
      </c>
      <c r="G378" s="9">
        <v>32</v>
      </c>
      <c r="H378" s="9">
        <f t="shared" si="6"/>
        <v>7084.8</v>
      </c>
    </row>
    <row r="379" s="15" customFormat="1" ht="12" spans="1:8">
      <c r="A379" s="9">
        <v>375</v>
      </c>
      <c r="B379" s="18" t="s">
        <v>350</v>
      </c>
      <c r="C379" s="9" t="s">
        <v>62</v>
      </c>
      <c r="D379" s="9" t="s">
        <v>63</v>
      </c>
      <c r="E379" s="9" t="s">
        <v>14</v>
      </c>
      <c r="F379" s="9">
        <v>72</v>
      </c>
      <c r="G379" s="9">
        <v>32</v>
      </c>
      <c r="H379" s="9">
        <f t="shared" si="6"/>
        <v>2304</v>
      </c>
    </row>
    <row r="380" s="15" customFormat="1" ht="12" spans="1:8">
      <c r="A380" s="9">
        <v>376</v>
      </c>
      <c r="B380" s="18" t="s">
        <v>350</v>
      </c>
      <c r="C380" s="9" t="s">
        <v>127</v>
      </c>
      <c r="D380" s="9" t="s">
        <v>128</v>
      </c>
      <c r="E380" s="9" t="s">
        <v>14</v>
      </c>
      <c r="F380" s="9">
        <v>75</v>
      </c>
      <c r="G380" s="9">
        <v>32</v>
      </c>
      <c r="H380" s="9">
        <f t="shared" si="6"/>
        <v>2400</v>
      </c>
    </row>
    <row r="381" s="15" customFormat="1" ht="12" spans="1:8">
      <c r="A381" s="9">
        <v>377</v>
      </c>
      <c r="B381" s="18" t="s">
        <v>350</v>
      </c>
      <c r="C381" s="9" t="s">
        <v>39</v>
      </c>
      <c r="D381" s="9" t="s">
        <v>40</v>
      </c>
      <c r="E381" s="9" t="s">
        <v>14</v>
      </c>
      <c r="F381" s="9">
        <v>45</v>
      </c>
      <c r="G381" s="9">
        <v>32</v>
      </c>
      <c r="H381" s="9">
        <f t="shared" si="6"/>
        <v>1440</v>
      </c>
    </row>
    <row r="382" s="15" customFormat="1" ht="12" spans="1:8">
      <c r="A382" s="9">
        <v>378</v>
      </c>
      <c r="B382" s="18" t="s">
        <v>350</v>
      </c>
      <c r="C382" s="9" t="s">
        <v>39</v>
      </c>
      <c r="D382" s="9" t="s">
        <v>40</v>
      </c>
      <c r="E382" s="9" t="s">
        <v>14</v>
      </c>
      <c r="F382" s="9">
        <v>120</v>
      </c>
      <c r="G382" s="9">
        <v>32</v>
      </c>
      <c r="H382" s="9">
        <f t="shared" si="6"/>
        <v>3840</v>
      </c>
    </row>
    <row r="383" s="15" customFormat="1" ht="12" spans="1:8">
      <c r="A383" s="9">
        <v>379</v>
      </c>
      <c r="B383" s="18" t="s">
        <v>350</v>
      </c>
      <c r="C383" s="9" t="s">
        <v>25</v>
      </c>
      <c r="D383" s="9" t="s">
        <v>26</v>
      </c>
      <c r="E383" s="9" t="s">
        <v>14</v>
      </c>
      <c r="F383" s="9">
        <v>378.9</v>
      </c>
      <c r="G383" s="9">
        <v>32</v>
      </c>
      <c r="H383" s="9">
        <f t="shared" si="6"/>
        <v>12124.8</v>
      </c>
    </row>
    <row r="384" s="15" customFormat="1" ht="12" spans="1:8">
      <c r="A384" s="9">
        <v>380</v>
      </c>
      <c r="B384" s="18" t="s">
        <v>350</v>
      </c>
      <c r="C384" s="9" t="s">
        <v>23</v>
      </c>
      <c r="D384" s="9" t="s">
        <v>24</v>
      </c>
      <c r="E384" s="9" t="s">
        <v>14</v>
      </c>
      <c r="F384" s="9">
        <v>356.5</v>
      </c>
      <c r="G384" s="9">
        <v>32</v>
      </c>
      <c r="H384" s="9">
        <f t="shared" si="6"/>
        <v>11408</v>
      </c>
    </row>
    <row r="385" s="15" customFormat="1" ht="12" spans="1:8">
      <c r="A385" s="9">
        <v>381</v>
      </c>
      <c r="B385" s="18" t="s">
        <v>350</v>
      </c>
      <c r="C385" s="9" t="s">
        <v>33</v>
      </c>
      <c r="D385" s="9" t="s">
        <v>34</v>
      </c>
      <c r="E385" s="9" t="s">
        <v>14</v>
      </c>
      <c r="F385" s="9">
        <v>580</v>
      </c>
      <c r="G385" s="9">
        <v>32</v>
      </c>
      <c r="H385" s="9">
        <f t="shared" si="6"/>
        <v>18560</v>
      </c>
    </row>
    <row r="386" s="15" customFormat="1" ht="12" spans="1:8">
      <c r="A386" s="9">
        <v>382</v>
      </c>
      <c r="B386" s="18" t="s">
        <v>350</v>
      </c>
      <c r="C386" s="9" t="s">
        <v>205</v>
      </c>
      <c r="D386" s="9" t="s">
        <v>206</v>
      </c>
      <c r="E386" s="9" t="s">
        <v>14</v>
      </c>
      <c r="F386" s="9">
        <v>90</v>
      </c>
      <c r="G386" s="9">
        <v>32</v>
      </c>
      <c r="H386" s="9">
        <f t="shared" si="6"/>
        <v>2880</v>
      </c>
    </row>
    <row r="387" s="15" customFormat="1" ht="12" spans="1:8">
      <c r="A387" s="9">
        <v>383</v>
      </c>
      <c r="B387" s="18" t="s">
        <v>350</v>
      </c>
      <c r="C387" s="9" t="s">
        <v>45</v>
      </c>
      <c r="D387" s="9" t="s">
        <v>46</v>
      </c>
      <c r="E387" s="9" t="s">
        <v>14</v>
      </c>
      <c r="F387" s="9">
        <v>696.9</v>
      </c>
      <c r="G387" s="9">
        <v>32</v>
      </c>
      <c r="H387" s="9">
        <f t="shared" si="6"/>
        <v>22300.8</v>
      </c>
    </row>
    <row r="388" s="15" customFormat="1" ht="12" spans="1:8">
      <c r="A388" s="9">
        <v>384</v>
      </c>
      <c r="B388" s="18" t="s">
        <v>350</v>
      </c>
      <c r="C388" s="9" t="s">
        <v>351</v>
      </c>
      <c r="D388" s="9" t="s">
        <v>352</v>
      </c>
      <c r="E388" s="9" t="s">
        <v>14</v>
      </c>
      <c r="F388" s="9">
        <v>235.6</v>
      </c>
      <c r="G388" s="9">
        <v>32</v>
      </c>
      <c r="H388" s="9">
        <f t="shared" si="6"/>
        <v>7539.2</v>
      </c>
    </row>
    <row r="389" s="15" customFormat="1" ht="12" spans="1:8">
      <c r="A389" s="9">
        <v>385</v>
      </c>
      <c r="B389" s="18" t="s">
        <v>350</v>
      </c>
      <c r="C389" s="9" t="s">
        <v>353</v>
      </c>
      <c r="D389" s="9" t="s">
        <v>46</v>
      </c>
      <c r="E389" s="9" t="s">
        <v>14</v>
      </c>
      <c r="F389" s="9">
        <v>255.8</v>
      </c>
      <c r="G389" s="9">
        <v>32</v>
      </c>
      <c r="H389" s="9">
        <f t="shared" si="6"/>
        <v>8185.6</v>
      </c>
    </row>
    <row r="390" s="15" customFormat="1" ht="12" spans="1:8">
      <c r="A390" s="9">
        <v>386</v>
      </c>
      <c r="B390" s="18" t="s">
        <v>350</v>
      </c>
      <c r="C390" s="9" t="s">
        <v>47</v>
      </c>
      <c r="D390" s="9" t="s">
        <v>48</v>
      </c>
      <c r="E390" s="9" t="s">
        <v>14</v>
      </c>
      <c r="F390" s="9">
        <v>1547.9</v>
      </c>
      <c r="G390" s="9">
        <v>32</v>
      </c>
      <c r="H390" s="9">
        <f t="shared" si="6"/>
        <v>49532.8</v>
      </c>
    </row>
    <row r="391" s="15" customFormat="1" ht="12" spans="1:8">
      <c r="A391" s="9">
        <v>387</v>
      </c>
      <c r="B391" s="18" t="s">
        <v>354</v>
      </c>
      <c r="C391" s="9" t="s">
        <v>170</v>
      </c>
      <c r="D391" s="9" t="s">
        <v>171</v>
      </c>
      <c r="E391" s="9" t="s">
        <v>14</v>
      </c>
      <c r="F391" s="9">
        <v>253.7</v>
      </c>
      <c r="G391" s="9">
        <v>32</v>
      </c>
      <c r="H391" s="9">
        <f t="shared" ref="H391:H454" si="7">G391*F391</f>
        <v>8118.4</v>
      </c>
    </row>
    <row r="392" s="15" customFormat="1" ht="12" spans="1:8">
      <c r="A392" s="9">
        <v>388</v>
      </c>
      <c r="B392" s="18" t="s">
        <v>354</v>
      </c>
      <c r="C392" s="9" t="s">
        <v>326</v>
      </c>
      <c r="D392" s="9" t="s">
        <v>327</v>
      </c>
      <c r="E392" s="9" t="s">
        <v>14</v>
      </c>
      <c r="F392" s="9">
        <v>108.8</v>
      </c>
      <c r="G392" s="9">
        <v>32</v>
      </c>
      <c r="H392" s="9">
        <f t="shared" si="7"/>
        <v>3481.6</v>
      </c>
    </row>
    <row r="393" s="15" customFormat="1" ht="12" spans="1:8">
      <c r="A393" s="9">
        <v>389</v>
      </c>
      <c r="B393" s="18" t="s">
        <v>354</v>
      </c>
      <c r="C393" s="21" t="s">
        <v>240</v>
      </c>
      <c r="D393" s="21" t="s">
        <v>241</v>
      </c>
      <c r="E393" s="9" t="s">
        <v>14</v>
      </c>
      <c r="F393" s="9">
        <v>504.9</v>
      </c>
      <c r="G393" s="9">
        <v>32</v>
      </c>
      <c r="H393" s="9">
        <f t="shared" si="7"/>
        <v>16156.8</v>
      </c>
    </row>
    <row r="394" s="15" customFormat="1" ht="12" spans="1:8">
      <c r="A394" s="9">
        <v>390</v>
      </c>
      <c r="B394" s="18" t="s">
        <v>354</v>
      </c>
      <c r="C394" s="21" t="s">
        <v>355</v>
      </c>
      <c r="D394" s="21" t="s">
        <v>356</v>
      </c>
      <c r="E394" s="9" t="s">
        <v>14</v>
      </c>
      <c r="F394" s="9">
        <v>577.1</v>
      </c>
      <c r="G394" s="9">
        <v>32</v>
      </c>
      <c r="H394" s="9">
        <f t="shared" si="7"/>
        <v>18467.2</v>
      </c>
    </row>
    <row r="395" s="15" customFormat="1" ht="12" spans="1:8">
      <c r="A395" s="9">
        <v>391</v>
      </c>
      <c r="B395" s="18" t="s">
        <v>354</v>
      </c>
      <c r="C395" s="21" t="s">
        <v>357</v>
      </c>
      <c r="D395" s="21" t="s">
        <v>358</v>
      </c>
      <c r="E395" s="9" t="s">
        <v>14</v>
      </c>
      <c r="F395" s="9">
        <v>1626.7</v>
      </c>
      <c r="G395" s="9">
        <v>32</v>
      </c>
      <c r="H395" s="9">
        <f t="shared" si="7"/>
        <v>52054.4</v>
      </c>
    </row>
    <row r="396" s="15" customFormat="1" ht="12" spans="1:8">
      <c r="A396" s="9">
        <v>392</v>
      </c>
      <c r="B396" s="18" t="s">
        <v>354</v>
      </c>
      <c r="C396" s="9" t="s">
        <v>277</v>
      </c>
      <c r="D396" s="21" t="s">
        <v>278</v>
      </c>
      <c r="E396" s="9" t="s">
        <v>14</v>
      </c>
      <c r="F396" s="9">
        <v>609.4</v>
      </c>
      <c r="G396" s="9">
        <v>32</v>
      </c>
      <c r="H396" s="9">
        <f t="shared" si="7"/>
        <v>19500.8</v>
      </c>
    </row>
    <row r="397" s="15" customFormat="1" ht="12" spans="1:8">
      <c r="A397" s="9">
        <v>393</v>
      </c>
      <c r="B397" s="18" t="s">
        <v>354</v>
      </c>
      <c r="C397" s="9" t="s">
        <v>359</v>
      </c>
      <c r="D397" s="9" t="s">
        <v>360</v>
      </c>
      <c r="E397" s="9" t="s">
        <v>14</v>
      </c>
      <c r="F397" s="9">
        <v>41.4</v>
      </c>
      <c r="G397" s="9">
        <v>32</v>
      </c>
      <c r="H397" s="9">
        <f t="shared" si="7"/>
        <v>1324.8</v>
      </c>
    </row>
    <row r="398" s="15" customFormat="1" ht="12" spans="1:8">
      <c r="A398" s="9">
        <v>394</v>
      </c>
      <c r="B398" s="18" t="s">
        <v>354</v>
      </c>
      <c r="C398" s="9" t="s">
        <v>193</v>
      </c>
      <c r="D398" s="21" t="s">
        <v>194</v>
      </c>
      <c r="E398" s="9" t="s">
        <v>14</v>
      </c>
      <c r="F398" s="9">
        <v>1620.29</v>
      </c>
      <c r="G398" s="9">
        <v>32</v>
      </c>
      <c r="H398" s="9">
        <f t="shared" si="7"/>
        <v>51849.28</v>
      </c>
    </row>
    <row r="399" s="15" customFormat="1" ht="12" spans="1:8">
      <c r="A399" s="9">
        <v>395</v>
      </c>
      <c r="B399" s="18" t="s">
        <v>354</v>
      </c>
      <c r="C399" s="9" t="s">
        <v>82</v>
      </c>
      <c r="D399" s="9" t="s">
        <v>83</v>
      </c>
      <c r="E399" s="9" t="s">
        <v>14</v>
      </c>
      <c r="F399" s="9">
        <v>1270.9</v>
      </c>
      <c r="G399" s="9">
        <v>32</v>
      </c>
      <c r="H399" s="9">
        <f t="shared" si="7"/>
        <v>40668.8</v>
      </c>
    </row>
    <row r="400" s="15" customFormat="1" ht="12" spans="1:8">
      <c r="A400" s="9">
        <v>396</v>
      </c>
      <c r="B400" s="18" t="s">
        <v>354</v>
      </c>
      <c r="C400" s="9" t="s">
        <v>322</v>
      </c>
      <c r="D400" s="9" t="s">
        <v>323</v>
      </c>
      <c r="E400" s="9" t="s">
        <v>14</v>
      </c>
      <c r="F400" s="9">
        <v>158</v>
      </c>
      <c r="G400" s="9">
        <v>32</v>
      </c>
      <c r="H400" s="9">
        <f t="shared" si="7"/>
        <v>5056</v>
      </c>
    </row>
    <row r="401" s="15" customFormat="1" ht="12" spans="1:8">
      <c r="A401" s="9">
        <v>397</v>
      </c>
      <c r="B401" s="18" t="s">
        <v>354</v>
      </c>
      <c r="C401" s="9" t="s">
        <v>361</v>
      </c>
      <c r="D401" s="9" t="s">
        <v>362</v>
      </c>
      <c r="E401" s="9" t="s">
        <v>14</v>
      </c>
      <c r="F401" s="9">
        <v>4076.5</v>
      </c>
      <c r="G401" s="9">
        <v>32</v>
      </c>
      <c r="H401" s="9">
        <f t="shared" si="7"/>
        <v>130448</v>
      </c>
    </row>
    <row r="402" s="15" customFormat="1" ht="12" spans="1:8">
      <c r="A402" s="9">
        <v>398</v>
      </c>
      <c r="B402" s="18" t="s">
        <v>354</v>
      </c>
      <c r="C402" s="9" t="s">
        <v>363</v>
      </c>
      <c r="D402" s="9" t="s">
        <v>364</v>
      </c>
      <c r="E402" s="9" t="s">
        <v>14</v>
      </c>
      <c r="F402" s="9">
        <v>735.6</v>
      </c>
      <c r="G402" s="9">
        <v>32</v>
      </c>
      <c r="H402" s="9">
        <f t="shared" si="7"/>
        <v>23539.2</v>
      </c>
    </row>
    <row r="403" s="15" customFormat="1" ht="12" spans="1:8">
      <c r="A403" s="9">
        <v>399</v>
      </c>
      <c r="B403" s="18" t="s">
        <v>354</v>
      </c>
      <c r="C403" s="9" t="s">
        <v>246</v>
      </c>
      <c r="D403" s="9" t="s">
        <v>247</v>
      </c>
      <c r="E403" s="9" t="s">
        <v>14</v>
      </c>
      <c r="F403" s="9">
        <v>261.3</v>
      </c>
      <c r="G403" s="9">
        <v>32</v>
      </c>
      <c r="H403" s="9">
        <f t="shared" si="7"/>
        <v>8361.6</v>
      </c>
    </row>
    <row r="404" s="15" customFormat="1" ht="12" spans="1:8">
      <c r="A404" s="9">
        <v>400</v>
      </c>
      <c r="B404" s="18" t="s">
        <v>354</v>
      </c>
      <c r="C404" s="9" t="s">
        <v>365</v>
      </c>
      <c r="D404" s="9" t="s">
        <v>366</v>
      </c>
      <c r="E404" s="9" t="s">
        <v>14</v>
      </c>
      <c r="F404" s="9">
        <v>880.3</v>
      </c>
      <c r="G404" s="9">
        <v>32</v>
      </c>
      <c r="H404" s="9">
        <f t="shared" si="7"/>
        <v>28169.6</v>
      </c>
    </row>
    <row r="405" s="15" customFormat="1" ht="12" spans="1:8">
      <c r="A405" s="9">
        <v>401</v>
      </c>
      <c r="B405" s="18" t="s">
        <v>354</v>
      </c>
      <c r="C405" s="9" t="s">
        <v>111</v>
      </c>
      <c r="D405" s="9" t="s">
        <v>112</v>
      </c>
      <c r="E405" s="9" t="s">
        <v>14</v>
      </c>
      <c r="F405" s="9">
        <v>1665.2</v>
      </c>
      <c r="G405" s="9">
        <v>32</v>
      </c>
      <c r="H405" s="9">
        <f t="shared" si="7"/>
        <v>53286.4</v>
      </c>
    </row>
    <row r="406" s="15" customFormat="1" ht="12" spans="1:8">
      <c r="A406" s="9">
        <v>402</v>
      </c>
      <c r="B406" s="18" t="s">
        <v>354</v>
      </c>
      <c r="C406" s="9" t="s">
        <v>318</v>
      </c>
      <c r="D406" s="9" t="s">
        <v>319</v>
      </c>
      <c r="E406" s="9" t="s">
        <v>14</v>
      </c>
      <c r="F406" s="9">
        <v>1491.2</v>
      </c>
      <c r="G406" s="9">
        <v>32</v>
      </c>
      <c r="H406" s="9">
        <f t="shared" si="7"/>
        <v>47718.4</v>
      </c>
    </row>
    <row r="407" s="15" customFormat="1" ht="12" spans="1:8">
      <c r="A407" s="9">
        <v>403</v>
      </c>
      <c r="B407" s="18" t="s">
        <v>354</v>
      </c>
      <c r="C407" s="9" t="s">
        <v>230</v>
      </c>
      <c r="D407" s="9" t="s">
        <v>231</v>
      </c>
      <c r="E407" s="9" t="s">
        <v>14</v>
      </c>
      <c r="F407" s="9">
        <v>1284.19</v>
      </c>
      <c r="G407" s="9">
        <v>32</v>
      </c>
      <c r="H407" s="9">
        <f t="shared" si="7"/>
        <v>41094.08</v>
      </c>
    </row>
    <row r="408" s="15" customFormat="1" ht="12" spans="1:8">
      <c r="A408" s="9">
        <v>404</v>
      </c>
      <c r="B408" s="18" t="s">
        <v>354</v>
      </c>
      <c r="C408" s="9">
        <v>10207785</v>
      </c>
      <c r="D408" s="9" t="s">
        <v>264</v>
      </c>
      <c r="E408" s="9" t="s">
        <v>14</v>
      </c>
      <c r="F408" s="9">
        <v>65.1</v>
      </c>
      <c r="G408" s="9">
        <v>32</v>
      </c>
      <c r="H408" s="9">
        <f t="shared" si="7"/>
        <v>2083.2</v>
      </c>
    </row>
    <row r="409" s="15" customFormat="1" ht="12" spans="1:8">
      <c r="A409" s="9">
        <v>405</v>
      </c>
      <c r="B409" s="18" t="s">
        <v>354</v>
      </c>
      <c r="C409" s="9" t="s">
        <v>17</v>
      </c>
      <c r="D409" s="9" t="s">
        <v>18</v>
      </c>
      <c r="E409" s="9" t="s">
        <v>14</v>
      </c>
      <c r="F409" s="9">
        <v>1497.1</v>
      </c>
      <c r="G409" s="9">
        <v>32</v>
      </c>
      <c r="H409" s="9">
        <f t="shared" si="7"/>
        <v>47907.2</v>
      </c>
    </row>
    <row r="410" s="15" customFormat="1" ht="12" spans="1:8">
      <c r="A410" s="9">
        <v>406</v>
      </c>
      <c r="B410" s="18" t="s">
        <v>354</v>
      </c>
      <c r="C410" s="9" t="s">
        <v>260</v>
      </c>
      <c r="D410" s="9" t="s">
        <v>261</v>
      </c>
      <c r="E410" s="9" t="s">
        <v>14</v>
      </c>
      <c r="F410" s="9">
        <v>474.79</v>
      </c>
      <c r="G410" s="9">
        <v>32</v>
      </c>
      <c r="H410" s="9">
        <f t="shared" si="7"/>
        <v>15193.28</v>
      </c>
    </row>
    <row r="411" s="15" customFormat="1" ht="12" spans="1:8">
      <c r="A411" s="9">
        <v>407</v>
      </c>
      <c r="B411" s="18" t="s">
        <v>354</v>
      </c>
      <c r="C411" s="9" t="s">
        <v>29</v>
      </c>
      <c r="D411" s="9" t="s">
        <v>30</v>
      </c>
      <c r="E411" s="9" t="s">
        <v>14</v>
      </c>
      <c r="F411" s="9">
        <v>621.7</v>
      </c>
      <c r="G411" s="9">
        <v>32</v>
      </c>
      <c r="H411" s="9">
        <f t="shared" si="7"/>
        <v>19894.4</v>
      </c>
    </row>
    <row r="412" s="15" customFormat="1" ht="12" spans="1:8">
      <c r="A412" s="9">
        <v>408</v>
      </c>
      <c r="B412" s="18" t="s">
        <v>354</v>
      </c>
      <c r="C412" s="9" t="s">
        <v>252</v>
      </c>
      <c r="D412" s="9" t="s">
        <v>265</v>
      </c>
      <c r="E412" s="9" t="s">
        <v>14</v>
      </c>
      <c r="F412" s="9">
        <v>1709.8</v>
      </c>
      <c r="G412" s="9">
        <v>32</v>
      </c>
      <c r="H412" s="9">
        <f t="shared" si="7"/>
        <v>54713.6</v>
      </c>
    </row>
    <row r="413" s="15" customFormat="1" ht="12" spans="1:8">
      <c r="A413" s="9">
        <v>409</v>
      </c>
      <c r="B413" s="18" t="s">
        <v>354</v>
      </c>
      <c r="C413" s="9" t="s">
        <v>226</v>
      </c>
      <c r="D413" s="9" t="s">
        <v>227</v>
      </c>
      <c r="E413" s="9" t="s">
        <v>14</v>
      </c>
      <c r="F413" s="9">
        <v>264.5</v>
      </c>
      <c r="G413" s="9">
        <v>32</v>
      </c>
      <c r="H413" s="9">
        <f t="shared" si="7"/>
        <v>8464</v>
      </c>
    </row>
    <row r="414" s="15" customFormat="1" ht="12" spans="1:8">
      <c r="A414" s="9">
        <v>410</v>
      </c>
      <c r="B414" s="18" t="s">
        <v>354</v>
      </c>
      <c r="C414" s="21" t="s">
        <v>367</v>
      </c>
      <c r="D414" s="21" t="s">
        <v>368</v>
      </c>
      <c r="E414" s="9" t="s">
        <v>14</v>
      </c>
      <c r="F414" s="9">
        <v>377</v>
      </c>
      <c r="G414" s="9">
        <v>32</v>
      </c>
      <c r="H414" s="9">
        <f t="shared" si="7"/>
        <v>12064</v>
      </c>
    </row>
    <row r="415" s="15" customFormat="1" ht="12" spans="1:8">
      <c r="A415" s="9">
        <v>411</v>
      </c>
      <c r="B415" s="18" t="s">
        <v>354</v>
      </c>
      <c r="C415" s="9" t="s">
        <v>78</v>
      </c>
      <c r="D415" s="9" t="s">
        <v>79</v>
      </c>
      <c r="E415" s="9" t="s">
        <v>14</v>
      </c>
      <c r="F415" s="9">
        <v>1215.9</v>
      </c>
      <c r="G415" s="9">
        <v>32</v>
      </c>
      <c r="H415" s="9">
        <f t="shared" si="7"/>
        <v>38908.8</v>
      </c>
    </row>
    <row r="416" s="15" customFormat="1" ht="12" spans="1:8">
      <c r="A416" s="9">
        <v>412</v>
      </c>
      <c r="B416" s="18" t="s">
        <v>354</v>
      </c>
      <c r="C416" s="9" t="s">
        <v>268</v>
      </c>
      <c r="D416" s="9" t="s">
        <v>269</v>
      </c>
      <c r="E416" s="9" t="s">
        <v>14</v>
      </c>
      <c r="F416" s="9">
        <v>277.1</v>
      </c>
      <c r="G416" s="9">
        <v>32</v>
      </c>
      <c r="H416" s="9">
        <f t="shared" si="7"/>
        <v>8867.2</v>
      </c>
    </row>
    <row r="417" s="15" customFormat="1" ht="12" spans="1:8">
      <c r="A417" s="9">
        <v>413</v>
      </c>
      <c r="B417" s="18" t="s">
        <v>354</v>
      </c>
      <c r="C417" s="9" t="s">
        <v>342</v>
      </c>
      <c r="D417" s="9" t="s">
        <v>343</v>
      </c>
      <c r="E417" s="9" t="s">
        <v>14</v>
      </c>
      <c r="F417" s="9">
        <v>253.2</v>
      </c>
      <c r="G417" s="9">
        <v>32</v>
      </c>
      <c r="H417" s="9">
        <f t="shared" si="7"/>
        <v>8102.4</v>
      </c>
    </row>
    <row r="418" s="15" customFormat="1" ht="12" spans="1:8">
      <c r="A418" s="9">
        <v>414</v>
      </c>
      <c r="B418" s="18" t="s">
        <v>354</v>
      </c>
      <c r="C418" s="9" t="s">
        <v>66</v>
      </c>
      <c r="D418" s="9" t="s">
        <v>67</v>
      </c>
      <c r="E418" s="9" t="s">
        <v>14</v>
      </c>
      <c r="F418" s="9">
        <v>2183.3</v>
      </c>
      <c r="G418" s="9">
        <v>32</v>
      </c>
      <c r="H418" s="9">
        <f t="shared" si="7"/>
        <v>69865.6</v>
      </c>
    </row>
    <row r="419" s="15" customFormat="1" ht="12" spans="1:8">
      <c r="A419" s="9">
        <v>415</v>
      </c>
      <c r="B419" s="18" t="s">
        <v>354</v>
      </c>
      <c r="C419" s="9" t="s">
        <v>23</v>
      </c>
      <c r="D419" s="9" t="s">
        <v>24</v>
      </c>
      <c r="E419" s="9" t="s">
        <v>14</v>
      </c>
      <c r="F419" s="9">
        <v>187.4</v>
      </c>
      <c r="G419" s="9">
        <v>32</v>
      </c>
      <c r="H419" s="9">
        <f t="shared" si="7"/>
        <v>5996.8</v>
      </c>
    </row>
    <row r="420" s="15" customFormat="1" ht="12" spans="1:8">
      <c r="A420" s="9">
        <v>416</v>
      </c>
      <c r="B420" s="18" t="s">
        <v>354</v>
      </c>
      <c r="C420" s="9" t="s">
        <v>369</v>
      </c>
      <c r="D420" s="9" t="s">
        <v>370</v>
      </c>
      <c r="E420" s="9" t="s">
        <v>14</v>
      </c>
      <c r="F420" s="9">
        <v>2312.8</v>
      </c>
      <c r="G420" s="9">
        <v>32</v>
      </c>
      <c r="H420" s="9">
        <f t="shared" si="7"/>
        <v>74009.6</v>
      </c>
    </row>
    <row r="421" s="15" customFormat="1" ht="12" spans="1:8">
      <c r="A421" s="9">
        <v>417</v>
      </c>
      <c r="B421" s="18" t="s">
        <v>354</v>
      </c>
      <c r="C421" s="9" t="s">
        <v>332</v>
      </c>
      <c r="D421" s="9" t="s">
        <v>333</v>
      </c>
      <c r="E421" s="9" t="s">
        <v>14</v>
      </c>
      <c r="F421" s="9">
        <v>203.1</v>
      </c>
      <c r="G421" s="9">
        <v>32</v>
      </c>
      <c r="H421" s="9">
        <f t="shared" si="7"/>
        <v>6499.2</v>
      </c>
    </row>
    <row r="422" s="15" customFormat="1" ht="12" spans="1:8">
      <c r="A422" s="9">
        <v>418</v>
      </c>
      <c r="B422" s="18" t="s">
        <v>354</v>
      </c>
      <c r="C422" s="9">
        <v>10762422</v>
      </c>
      <c r="D422" s="9" t="s">
        <v>371</v>
      </c>
      <c r="E422" s="9" t="s">
        <v>14</v>
      </c>
      <c r="F422" s="9">
        <v>753.9</v>
      </c>
      <c r="G422" s="9">
        <v>32</v>
      </c>
      <c r="H422" s="9">
        <f t="shared" si="7"/>
        <v>24124.8</v>
      </c>
    </row>
    <row r="423" s="15" customFormat="1" ht="12" spans="1:8">
      <c r="A423" s="9">
        <v>419</v>
      </c>
      <c r="B423" s="18" t="s">
        <v>354</v>
      </c>
      <c r="C423" s="9" t="s">
        <v>308</v>
      </c>
      <c r="D423" s="9" t="s">
        <v>309</v>
      </c>
      <c r="E423" s="9" t="s">
        <v>14</v>
      </c>
      <c r="F423" s="9">
        <v>2665.4</v>
      </c>
      <c r="G423" s="9">
        <v>32</v>
      </c>
      <c r="H423" s="9">
        <f t="shared" si="7"/>
        <v>85292.8</v>
      </c>
    </row>
    <row r="424" s="15" customFormat="1" ht="12" spans="1:8">
      <c r="A424" s="9">
        <v>420</v>
      </c>
      <c r="B424" s="18" t="s">
        <v>354</v>
      </c>
      <c r="C424" s="9">
        <v>10006445</v>
      </c>
      <c r="D424" s="9" t="s">
        <v>372</v>
      </c>
      <c r="E424" s="9" t="s">
        <v>14</v>
      </c>
      <c r="F424" s="9">
        <v>132.2</v>
      </c>
      <c r="G424" s="9">
        <v>32</v>
      </c>
      <c r="H424" s="9">
        <f t="shared" si="7"/>
        <v>4230.4</v>
      </c>
    </row>
    <row r="425" s="15" customFormat="1" ht="12" spans="1:8">
      <c r="A425" s="9">
        <v>421</v>
      </c>
      <c r="B425" s="18" t="s">
        <v>354</v>
      </c>
      <c r="C425" s="9" t="s">
        <v>373</v>
      </c>
      <c r="D425" s="9" t="s">
        <v>374</v>
      </c>
      <c r="E425" s="9" t="s">
        <v>14</v>
      </c>
      <c r="F425" s="9">
        <v>152</v>
      </c>
      <c r="G425" s="9">
        <v>32</v>
      </c>
      <c r="H425" s="9">
        <f t="shared" si="7"/>
        <v>4864</v>
      </c>
    </row>
    <row r="426" s="15" customFormat="1" ht="12" spans="1:8">
      <c r="A426" s="9">
        <v>422</v>
      </c>
      <c r="B426" s="18" t="s">
        <v>354</v>
      </c>
      <c r="C426" s="9" t="s">
        <v>270</v>
      </c>
      <c r="D426" s="9" t="s">
        <v>271</v>
      </c>
      <c r="E426" s="9" t="s">
        <v>14</v>
      </c>
      <c r="F426" s="9">
        <v>417.2</v>
      </c>
      <c r="G426" s="9">
        <v>32</v>
      </c>
      <c r="H426" s="9">
        <f t="shared" si="7"/>
        <v>13350.4</v>
      </c>
    </row>
    <row r="427" s="15" customFormat="1" ht="12" spans="1:8">
      <c r="A427" s="9">
        <v>423</v>
      </c>
      <c r="B427" s="18" t="s">
        <v>354</v>
      </c>
      <c r="C427" s="9" t="s">
        <v>375</v>
      </c>
      <c r="D427" s="9" t="s">
        <v>376</v>
      </c>
      <c r="E427" s="9" t="s">
        <v>14</v>
      </c>
      <c r="F427" s="9">
        <v>26.2</v>
      </c>
      <c r="G427" s="9">
        <v>32</v>
      </c>
      <c r="H427" s="9">
        <f t="shared" si="7"/>
        <v>838.4</v>
      </c>
    </row>
    <row r="428" s="15" customFormat="1" ht="24" spans="1:8">
      <c r="A428" s="9">
        <v>424</v>
      </c>
      <c r="B428" s="18" t="s">
        <v>354</v>
      </c>
      <c r="C428" s="9" t="s">
        <v>377</v>
      </c>
      <c r="D428" s="9" t="s">
        <v>378</v>
      </c>
      <c r="E428" s="9" t="s">
        <v>14</v>
      </c>
      <c r="F428" s="9">
        <v>1329</v>
      </c>
      <c r="G428" s="9">
        <v>32</v>
      </c>
      <c r="H428" s="9">
        <f t="shared" si="7"/>
        <v>42528</v>
      </c>
    </row>
    <row r="429" s="15" customFormat="1" ht="12" spans="1:8">
      <c r="A429" s="9">
        <v>425</v>
      </c>
      <c r="B429" s="18" t="s">
        <v>354</v>
      </c>
      <c r="C429" s="9" t="s">
        <v>379</v>
      </c>
      <c r="D429" s="9" t="s">
        <v>380</v>
      </c>
      <c r="E429" s="9" t="s">
        <v>14</v>
      </c>
      <c r="F429" s="9">
        <v>100.8</v>
      </c>
      <c r="G429" s="9">
        <v>32</v>
      </c>
      <c r="H429" s="9">
        <f t="shared" si="7"/>
        <v>3225.6</v>
      </c>
    </row>
    <row r="430" s="15" customFormat="1" ht="12" spans="1:8">
      <c r="A430" s="9">
        <v>426</v>
      </c>
      <c r="B430" s="18" t="s">
        <v>354</v>
      </c>
      <c r="C430" s="9" t="s">
        <v>232</v>
      </c>
      <c r="D430" s="9" t="s">
        <v>233</v>
      </c>
      <c r="E430" s="9" t="s">
        <v>14</v>
      </c>
      <c r="F430" s="9">
        <v>3045.7</v>
      </c>
      <c r="G430" s="9">
        <v>32</v>
      </c>
      <c r="H430" s="9">
        <f t="shared" si="7"/>
        <v>97462.4</v>
      </c>
    </row>
    <row r="431" s="15" customFormat="1" ht="12" spans="1:8">
      <c r="A431" s="9">
        <v>427</v>
      </c>
      <c r="B431" s="18" t="s">
        <v>354</v>
      </c>
      <c r="C431" s="9" t="s">
        <v>80</v>
      </c>
      <c r="D431" s="9" t="s">
        <v>81</v>
      </c>
      <c r="E431" s="9" t="s">
        <v>14</v>
      </c>
      <c r="F431" s="9">
        <v>367</v>
      </c>
      <c r="G431" s="9">
        <v>32</v>
      </c>
      <c r="H431" s="9">
        <f t="shared" si="7"/>
        <v>11744</v>
      </c>
    </row>
    <row r="432" s="15" customFormat="1" ht="12" spans="1:8">
      <c r="A432" s="9">
        <v>428</v>
      </c>
      <c r="B432" s="18" t="s">
        <v>354</v>
      </c>
      <c r="C432" s="9" t="s">
        <v>19</v>
      </c>
      <c r="D432" s="21" t="s">
        <v>20</v>
      </c>
      <c r="E432" s="9" t="s">
        <v>14</v>
      </c>
      <c r="F432" s="9">
        <v>247</v>
      </c>
      <c r="G432" s="9">
        <v>32</v>
      </c>
      <c r="H432" s="9">
        <f t="shared" si="7"/>
        <v>7904</v>
      </c>
    </row>
    <row r="433" s="15" customFormat="1" ht="12" spans="1:8">
      <c r="A433" s="9">
        <v>429</v>
      </c>
      <c r="B433" s="18" t="s">
        <v>354</v>
      </c>
      <c r="C433" s="9" t="s">
        <v>381</v>
      </c>
      <c r="D433" s="9" t="s">
        <v>382</v>
      </c>
      <c r="E433" s="9" t="s">
        <v>14</v>
      </c>
      <c r="F433" s="9">
        <v>588.3</v>
      </c>
      <c r="G433" s="9">
        <v>32</v>
      </c>
      <c r="H433" s="9">
        <f t="shared" si="7"/>
        <v>18825.6</v>
      </c>
    </row>
    <row r="434" s="15" customFormat="1" ht="12" spans="1:8">
      <c r="A434" s="9">
        <v>430</v>
      </c>
      <c r="B434" s="18" t="s">
        <v>354</v>
      </c>
      <c r="C434" s="24" t="s">
        <v>383</v>
      </c>
      <c r="D434" s="24" t="s">
        <v>384</v>
      </c>
      <c r="E434" s="9" t="s">
        <v>14</v>
      </c>
      <c r="F434" s="24">
        <v>414.5</v>
      </c>
      <c r="G434" s="24">
        <v>32</v>
      </c>
      <c r="H434" s="9">
        <f t="shared" si="7"/>
        <v>13264</v>
      </c>
    </row>
    <row r="435" s="15" customFormat="1" ht="12" spans="1:8">
      <c r="A435" s="9">
        <v>431</v>
      </c>
      <c r="B435" s="18" t="s">
        <v>354</v>
      </c>
      <c r="C435" s="9" t="s">
        <v>224</v>
      </c>
      <c r="D435" s="24" t="s">
        <v>225</v>
      </c>
      <c r="E435" s="9" t="s">
        <v>14</v>
      </c>
      <c r="F435" s="24">
        <v>70</v>
      </c>
      <c r="G435" s="24">
        <v>32</v>
      </c>
      <c r="H435" s="9">
        <f t="shared" si="7"/>
        <v>2240</v>
      </c>
    </row>
    <row r="436" s="15" customFormat="1" ht="12" spans="1:8">
      <c r="A436" s="9">
        <v>432</v>
      </c>
      <c r="B436" s="18" t="s">
        <v>354</v>
      </c>
      <c r="C436" s="9" t="s">
        <v>236</v>
      </c>
      <c r="D436" s="24" t="s">
        <v>237</v>
      </c>
      <c r="E436" s="9" t="s">
        <v>14</v>
      </c>
      <c r="F436" s="24">
        <v>1517.5</v>
      </c>
      <c r="G436" s="24">
        <v>32</v>
      </c>
      <c r="H436" s="9">
        <f t="shared" si="7"/>
        <v>48560</v>
      </c>
    </row>
    <row r="437" s="15" customFormat="1" ht="12" spans="1:8">
      <c r="A437" s="9">
        <v>433</v>
      </c>
      <c r="B437" s="18" t="s">
        <v>354</v>
      </c>
      <c r="C437" s="9" t="s">
        <v>258</v>
      </c>
      <c r="D437" s="9" t="s">
        <v>259</v>
      </c>
      <c r="E437" s="9" t="s">
        <v>14</v>
      </c>
      <c r="F437" s="9">
        <v>491.7</v>
      </c>
      <c r="G437" s="9">
        <v>32</v>
      </c>
      <c r="H437" s="9">
        <f t="shared" si="7"/>
        <v>15734.4</v>
      </c>
    </row>
    <row r="438" s="15" customFormat="1" ht="12" spans="1:8">
      <c r="A438" s="9">
        <v>434</v>
      </c>
      <c r="B438" s="18" t="s">
        <v>354</v>
      </c>
      <c r="C438" s="9" t="s">
        <v>385</v>
      </c>
      <c r="D438" s="9" t="s">
        <v>386</v>
      </c>
      <c r="E438" s="9" t="s">
        <v>14</v>
      </c>
      <c r="F438" s="9">
        <v>86.3</v>
      </c>
      <c r="G438" s="9">
        <v>32</v>
      </c>
      <c r="H438" s="9">
        <f t="shared" si="7"/>
        <v>2761.6</v>
      </c>
    </row>
    <row r="439" s="15" customFormat="1" ht="12" spans="1:8">
      <c r="A439" s="9">
        <v>435</v>
      </c>
      <c r="B439" s="18" t="s">
        <v>387</v>
      </c>
      <c r="C439" s="9" t="s">
        <v>23</v>
      </c>
      <c r="D439" s="9" t="s">
        <v>24</v>
      </c>
      <c r="E439" s="9" t="s">
        <v>14</v>
      </c>
      <c r="F439" s="9">
        <v>176.5</v>
      </c>
      <c r="G439" s="9">
        <v>32</v>
      </c>
      <c r="H439" s="9">
        <f t="shared" si="7"/>
        <v>5648</v>
      </c>
    </row>
    <row r="440" s="15" customFormat="1" ht="12" spans="1:8">
      <c r="A440" s="9">
        <v>436</v>
      </c>
      <c r="B440" s="18" t="s">
        <v>387</v>
      </c>
      <c r="C440" s="9" t="s">
        <v>62</v>
      </c>
      <c r="D440" s="9" t="s">
        <v>63</v>
      </c>
      <c r="E440" s="9" t="s">
        <v>14</v>
      </c>
      <c r="F440" s="9">
        <v>1009.5</v>
      </c>
      <c r="G440" s="9">
        <v>32</v>
      </c>
      <c r="H440" s="9">
        <f t="shared" si="7"/>
        <v>32304</v>
      </c>
    </row>
    <row r="441" s="15" customFormat="1" ht="12" spans="1:8">
      <c r="A441" s="9">
        <v>437</v>
      </c>
      <c r="B441" s="18" t="s">
        <v>387</v>
      </c>
      <c r="C441" s="9" t="s">
        <v>62</v>
      </c>
      <c r="D441" s="9" t="s">
        <v>63</v>
      </c>
      <c r="E441" s="9" t="s">
        <v>14</v>
      </c>
      <c r="F441" s="9">
        <v>82</v>
      </c>
      <c r="G441" s="9">
        <v>32</v>
      </c>
      <c r="H441" s="9">
        <f t="shared" si="7"/>
        <v>2624</v>
      </c>
    </row>
    <row r="442" s="15" customFormat="1" ht="12" spans="1:8">
      <c r="A442" s="9">
        <v>438</v>
      </c>
      <c r="B442" s="18" t="s">
        <v>387</v>
      </c>
      <c r="C442" s="9" t="s">
        <v>23</v>
      </c>
      <c r="D442" s="9" t="s">
        <v>24</v>
      </c>
      <c r="E442" s="9" t="s">
        <v>14</v>
      </c>
      <c r="F442" s="9">
        <v>112.5</v>
      </c>
      <c r="G442" s="9">
        <v>32</v>
      </c>
      <c r="H442" s="9">
        <f t="shared" si="7"/>
        <v>3600</v>
      </c>
    </row>
    <row r="443" s="15" customFormat="1" ht="12" spans="1:8">
      <c r="A443" s="9">
        <v>439</v>
      </c>
      <c r="B443" s="18" t="s">
        <v>387</v>
      </c>
      <c r="C443" s="9" t="s">
        <v>62</v>
      </c>
      <c r="D443" s="9" t="s">
        <v>63</v>
      </c>
      <c r="E443" s="9" t="s">
        <v>14</v>
      </c>
      <c r="F443" s="9">
        <v>371.1</v>
      </c>
      <c r="G443" s="9">
        <v>32</v>
      </c>
      <c r="H443" s="9">
        <f t="shared" si="7"/>
        <v>11875.2</v>
      </c>
    </row>
    <row r="444" s="15" customFormat="1" ht="12" spans="1:8">
      <c r="A444" s="9">
        <v>440</v>
      </c>
      <c r="B444" s="18" t="s">
        <v>387</v>
      </c>
      <c r="C444" s="9" t="s">
        <v>125</v>
      </c>
      <c r="D444" s="9" t="s">
        <v>126</v>
      </c>
      <c r="E444" s="9" t="s">
        <v>14</v>
      </c>
      <c r="F444" s="9">
        <v>340</v>
      </c>
      <c r="G444" s="9">
        <v>32</v>
      </c>
      <c r="H444" s="9">
        <f t="shared" si="7"/>
        <v>10880</v>
      </c>
    </row>
    <row r="445" s="15" customFormat="1" ht="12" spans="1:8">
      <c r="A445" s="9">
        <v>441</v>
      </c>
      <c r="B445" s="18" t="s">
        <v>387</v>
      </c>
      <c r="C445" s="9" t="s">
        <v>141</v>
      </c>
      <c r="D445" s="9" t="s">
        <v>142</v>
      </c>
      <c r="E445" s="9" t="s">
        <v>14</v>
      </c>
      <c r="F445" s="9">
        <v>567.9</v>
      </c>
      <c r="G445" s="9">
        <v>32</v>
      </c>
      <c r="H445" s="9">
        <f t="shared" si="7"/>
        <v>18172.8</v>
      </c>
    </row>
    <row r="446" s="15" customFormat="1" ht="12" spans="1:8">
      <c r="A446" s="9">
        <v>442</v>
      </c>
      <c r="B446" s="18" t="s">
        <v>387</v>
      </c>
      <c r="C446" s="9" t="s">
        <v>388</v>
      </c>
      <c r="D446" s="9" t="s">
        <v>389</v>
      </c>
      <c r="E446" s="9" t="s">
        <v>14</v>
      </c>
      <c r="F446" s="9">
        <v>1998</v>
      </c>
      <c r="G446" s="9">
        <v>32</v>
      </c>
      <c r="H446" s="9">
        <f t="shared" si="7"/>
        <v>63936</v>
      </c>
    </row>
    <row r="447" s="15" customFormat="1" ht="12" spans="1:8">
      <c r="A447" s="9">
        <v>443</v>
      </c>
      <c r="B447" s="18" t="s">
        <v>387</v>
      </c>
      <c r="C447" s="9" t="s">
        <v>62</v>
      </c>
      <c r="D447" s="9" t="s">
        <v>63</v>
      </c>
      <c r="E447" s="9" t="s">
        <v>14</v>
      </c>
      <c r="F447" s="9">
        <v>178</v>
      </c>
      <c r="G447" s="9">
        <v>32</v>
      </c>
      <c r="H447" s="9">
        <f t="shared" si="7"/>
        <v>5696</v>
      </c>
    </row>
    <row r="448" s="15" customFormat="1" ht="12" spans="1:8">
      <c r="A448" s="9">
        <v>444</v>
      </c>
      <c r="B448" s="18" t="s">
        <v>387</v>
      </c>
      <c r="C448" s="9" t="s">
        <v>390</v>
      </c>
      <c r="D448" s="9" t="s">
        <v>391</v>
      </c>
      <c r="E448" s="9" t="s">
        <v>14</v>
      </c>
      <c r="F448" s="9">
        <v>1439</v>
      </c>
      <c r="G448" s="9">
        <v>32</v>
      </c>
      <c r="H448" s="9">
        <f t="shared" si="7"/>
        <v>46048</v>
      </c>
    </row>
    <row r="449" s="15" customFormat="1" ht="12" spans="1:8">
      <c r="A449" s="9">
        <v>445</v>
      </c>
      <c r="B449" s="18" t="s">
        <v>387</v>
      </c>
      <c r="C449" s="9" t="s">
        <v>125</v>
      </c>
      <c r="D449" s="9" t="s">
        <v>126</v>
      </c>
      <c r="E449" s="9" t="s">
        <v>14</v>
      </c>
      <c r="F449" s="9">
        <v>1220</v>
      </c>
      <c r="G449" s="9">
        <v>32</v>
      </c>
      <c r="H449" s="9">
        <f t="shared" si="7"/>
        <v>39040</v>
      </c>
    </row>
    <row r="450" s="15" customFormat="1" ht="12" spans="1:8">
      <c r="A450" s="9">
        <v>446</v>
      </c>
      <c r="B450" s="18" t="s">
        <v>387</v>
      </c>
      <c r="C450" s="9" t="s">
        <v>127</v>
      </c>
      <c r="D450" s="9" t="s">
        <v>128</v>
      </c>
      <c r="E450" s="9" t="s">
        <v>14</v>
      </c>
      <c r="F450" s="9">
        <v>335.7</v>
      </c>
      <c r="G450" s="9">
        <v>32</v>
      </c>
      <c r="H450" s="9">
        <f t="shared" si="7"/>
        <v>10742.4</v>
      </c>
    </row>
    <row r="451" s="15" customFormat="1" ht="12" spans="1:8">
      <c r="A451" s="9">
        <v>447</v>
      </c>
      <c r="B451" s="18" t="s">
        <v>387</v>
      </c>
      <c r="C451" s="9" t="s">
        <v>125</v>
      </c>
      <c r="D451" s="9" t="s">
        <v>126</v>
      </c>
      <c r="E451" s="9" t="s">
        <v>14</v>
      </c>
      <c r="F451" s="9">
        <v>721.5</v>
      </c>
      <c r="G451" s="9">
        <v>32</v>
      </c>
      <c r="H451" s="9">
        <f t="shared" si="7"/>
        <v>23088</v>
      </c>
    </row>
    <row r="452" s="15" customFormat="1" ht="12" spans="1:8">
      <c r="A452" s="9">
        <v>448</v>
      </c>
      <c r="B452" s="18" t="s">
        <v>387</v>
      </c>
      <c r="C452" s="9" t="s">
        <v>127</v>
      </c>
      <c r="D452" s="9" t="s">
        <v>128</v>
      </c>
      <c r="E452" s="9" t="s">
        <v>14</v>
      </c>
      <c r="F452" s="9">
        <v>891</v>
      </c>
      <c r="G452" s="9">
        <v>32</v>
      </c>
      <c r="H452" s="9">
        <f t="shared" si="7"/>
        <v>28512</v>
      </c>
    </row>
    <row r="453" s="15" customFormat="1" ht="12" spans="1:8">
      <c r="A453" s="9">
        <v>449</v>
      </c>
      <c r="B453" s="18" t="s">
        <v>387</v>
      </c>
      <c r="C453" s="9" t="s">
        <v>388</v>
      </c>
      <c r="D453" s="9" t="s">
        <v>389</v>
      </c>
      <c r="E453" s="9" t="s">
        <v>14</v>
      </c>
      <c r="F453" s="9">
        <v>382</v>
      </c>
      <c r="G453" s="9">
        <v>32</v>
      </c>
      <c r="H453" s="9">
        <f t="shared" si="7"/>
        <v>12224</v>
      </c>
    </row>
    <row r="454" s="15" customFormat="1" ht="12" spans="1:8">
      <c r="A454" s="9">
        <v>450</v>
      </c>
      <c r="B454" s="18" t="s">
        <v>387</v>
      </c>
      <c r="C454" s="9" t="s">
        <v>25</v>
      </c>
      <c r="D454" s="9" t="s">
        <v>26</v>
      </c>
      <c r="E454" s="9" t="s">
        <v>14</v>
      </c>
      <c r="F454" s="9">
        <v>28</v>
      </c>
      <c r="G454" s="9">
        <v>32</v>
      </c>
      <c r="H454" s="9">
        <f t="shared" si="7"/>
        <v>896</v>
      </c>
    </row>
    <row r="455" s="15" customFormat="1" ht="12" spans="1:8">
      <c r="A455" s="9">
        <v>451</v>
      </c>
      <c r="B455" s="18" t="s">
        <v>387</v>
      </c>
      <c r="C455" s="9" t="s">
        <v>91</v>
      </c>
      <c r="D455" s="9" t="s">
        <v>92</v>
      </c>
      <c r="E455" s="9" t="s">
        <v>14</v>
      </c>
      <c r="F455" s="9">
        <v>233.7</v>
      </c>
      <c r="G455" s="9">
        <v>32</v>
      </c>
      <c r="H455" s="9">
        <f t="shared" ref="H455:H518" si="8">G455*F455</f>
        <v>7478.4</v>
      </c>
    </row>
    <row r="456" s="15" customFormat="1" ht="12" spans="1:8">
      <c r="A456" s="9">
        <v>452</v>
      </c>
      <c r="B456" s="18" t="s">
        <v>387</v>
      </c>
      <c r="C456" s="9" t="s">
        <v>392</v>
      </c>
      <c r="D456" s="9" t="s">
        <v>393</v>
      </c>
      <c r="E456" s="9" t="s">
        <v>14</v>
      </c>
      <c r="F456" s="9">
        <v>33.8</v>
      </c>
      <c r="G456" s="9">
        <v>32</v>
      </c>
      <c r="H456" s="9">
        <f t="shared" si="8"/>
        <v>1081.6</v>
      </c>
    </row>
    <row r="457" s="15" customFormat="1" ht="12" spans="1:8">
      <c r="A457" s="9">
        <v>453</v>
      </c>
      <c r="B457" s="18" t="s">
        <v>387</v>
      </c>
      <c r="C457" s="9" t="s">
        <v>314</v>
      </c>
      <c r="D457" s="9" t="s">
        <v>315</v>
      </c>
      <c r="E457" s="9" t="s">
        <v>14</v>
      </c>
      <c r="F457" s="9">
        <v>90</v>
      </c>
      <c r="G457" s="9">
        <v>32</v>
      </c>
      <c r="H457" s="9">
        <f t="shared" si="8"/>
        <v>2880</v>
      </c>
    </row>
    <row r="458" s="15" customFormat="1" ht="12" spans="1:8">
      <c r="A458" s="9">
        <v>454</v>
      </c>
      <c r="B458" s="18" t="s">
        <v>387</v>
      </c>
      <c r="C458" s="9" t="s">
        <v>394</v>
      </c>
      <c r="D458" s="9" t="s">
        <v>395</v>
      </c>
      <c r="E458" s="9" t="s">
        <v>14</v>
      </c>
      <c r="F458" s="9">
        <v>84.5</v>
      </c>
      <c r="G458" s="9">
        <v>32</v>
      </c>
      <c r="H458" s="9">
        <f t="shared" si="8"/>
        <v>2704</v>
      </c>
    </row>
    <row r="459" s="15" customFormat="1" ht="12" spans="1:8">
      <c r="A459" s="9">
        <v>455</v>
      </c>
      <c r="B459" s="18" t="s">
        <v>387</v>
      </c>
      <c r="C459" s="9" t="s">
        <v>62</v>
      </c>
      <c r="D459" s="9" t="s">
        <v>63</v>
      </c>
      <c r="E459" s="9" t="s">
        <v>14</v>
      </c>
      <c r="F459" s="9">
        <v>90</v>
      </c>
      <c r="G459" s="9">
        <v>32</v>
      </c>
      <c r="H459" s="9">
        <f t="shared" si="8"/>
        <v>2880</v>
      </c>
    </row>
    <row r="460" s="15" customFormat="1" ht="12" spans="1:8">
      <c r="A460" s="9">
        <v>456</v>
      </c>
      <c r="B460" s="18" t="s">
        <v>387</v>
      </c>
      <c r="C460" s="9" t="s">
        <v>66</v>
      </c>
      <c r="D460" s="9" t="s">
        <v>67</v>
      </c>
      <c r="E460" s="9" t="s">
        <v>14</v>
      </c>
      <c r="F460" s="9">
        <v>354</v>
      </c>
      <c r="G460" s="9">
        <v>32</v>
      </c>
      <c r="H460" s="9">
        <f t="shared" si="8"/>
        <v>11328</v>
      </c>
    </row>
    <row r="461" s="15" customFormat="1" ht="12" spans="1:8">
      <c r="A461" s="9">
        <v>457</v>
      </c>
      <c r="B461" s="18" t="s">
        <v>387</v>
      </c>
      <c r="C461" s="9" t="s">
        <v>193</v>
      </c>
      <c r="D461" s="9" t="s">
        <v>194</v>
      </c>
      <c r="E461" s="9" t="s">
        <v>14</v>
      </c>
      <c r="F461" s="9">
        <v>187.2</v>
      </c>
      <c r="G461" s="9">
        <v>32</v>
      </c>
      <c r="H461" s="9">
        <f t="shared" si="8"/>
        <v>5990.4</v>
      </c>
    </row>
    <row r="462" s="15" customFormat="1" ht="12" spans="1:8">
      <c r="A462" s="9">
        <v>458</v>
      </c>
      <c r="B462" s="18" t="s">
        <v>387</v>
      </c>
      <c r="C462" s="9" t="s">
        <v>25</v>
      </c>
      <c r="D462" s="9" t="s">
        <v>26</v>
      </c>
      <c r="E462" s="9" t="s">
        <v>14</v>
      </c>
      <c r="F462" s="9">
        <v>189</v>
      </c>
      <c r="G462" s="9">
        <v>32</v>
      </c>
      <c r="H462" s="9">
        <f t="shared" si="8"/>
        <v>6048</v>
      </c>
    </row>
    <row r="463" s="15" customFormat="1" ht="12" spans="1:8">
      <c r="A463" s="9">
        <v>459</v>
      </c>
      <c r="B463" s="18" t="s">
        <v>387</v>
      </c>
      <c r="C463" s="9" t="s">
        <v>23</v>
      </c>
      <c r="D463" s="9" t="s">
        <v>24</v>
      </c>
      <c r="E463" s="9" t="s">
        <v>14</v>
      </c>
      <c r="F463" s="9">
        <v>421</v>
      </c>
      <c r="G463" s="9">
        <v>32</v>
      </c>
      <c r="H463" s="9">
        <f t="shared" si="8"/>
        <v>13472</v>
      </c>
    </row>
    <row r="464" s="15" customFormat="1" ht="12" spans="1:8">
      <c r="A464" s="9">
        <v>460</v>
      </c>
      <c r="B464" s="18" t="s">
        <v>387</v>
      </c>
      <c r="C464" s="9" t="s">
        <v>388</v>
      </c>
      <c r="D464" s="9" t="s">
        <v>389</v>
      </c>
      <c r="E464" s="9" t="s">
        <v>14</v>
      </c>
      <c r="F464" s="9">
        <v>467.5</v>
      </c>
      <c r="G464" s="9">
        <v>32</v>
      </c>
      <c r="H464" s="9">
        <f t="shared" si="8"/>
        <v>14960</v>
      </c>
    </row>
    <row r="465" s="15" customFormat="1" ht="12" spans="1:8">
      <c r="A465" s="9">
        <v>461</v>
      </c>
      <c r="B465" s="18" t="s">
        <v>387</v>
      </c>
      <c r="C465" s="9" t="s">
        <v>125</v>
      </c>
      <c r="D465" s="9" t="s">
        <v>126</v>
      </c>
      <c r="E465" s="9" t="s">
        <v>14</v>
      </c>
      <c r="F465" s="9">
        <v>420</v>
      </c>
      <c r="G465" s="9">
        <v>32</v>
      </c>
      <c r="H465" s="9">
        <f t="shared" si="8"/>
        <v>13440</v>
      </c>
    </row>
    <row r="466" s="15" customFormat="1" ht="12" spans="1:8">
      <c r="A466" s="9">
        <v>462</v>
      </c>
      <c r="B466" s="18" t="s">
        <v>387</v>
      </c>
      <c r="C466" s="9" t="s">
        <v>396</v>
      </c>
      <c r="D466" s="9" t="s">
        <v>397</v>
      </c>
      <c r="E466" s="9" t="s">
        <v>14</v>
      </c>
      <c r="F466" s="9">
        <v>205</v>
      </c>
      <c r="G466" s="9">
        <v>32</v>
      </c>
      <c r="H466" s="9">
        <f t="shared" si="8"/>
        <v>6560</v>
      </c>
    </row>
    <row r="467" s="15" customFormat="1" ht="12" spans="1:8">
      <c r="A467" s="9">
        <v>463</v>
      </c>
      <c r="B467" s="18" t="s">
        <v>387</v>
      </c>
      <c r="C467" s="9" t="s">
        <v>127</v>
      </c>
      <c r="D467" s="9" t="s">
        <v>128</v>
      </c>
      <c r="E467" s="9" t="s">
        <v>14</v>
      </c>
      <c r="F467" s="9">
        <v>861.5</v>
      </c>
      <c r="G467" s="9">
        <v>32</v>
      </c>
      <c r="H467" s="9">
        <f t="shared" si="8"/>
        <v>27568</v>
      </c>
    </row>
    <row r="468" s="15" customFormat="1" ht="12" spans="1:8">
      <c r="A468" s="9">
        <v>464</v>
      </c>
      <c r="B468" s="18" t="s">
        <v>387</v>
      </c>
      <c r="C468" s="9" t="s">
        <v>125</v>
      </c>
      <c r="D468" s="9" t="s">
        <v>126</v>
      </c>
      <c r="E468" s="9" t="s">
        <v>14</v>
      </c>
      <c r="F468" s="9">
        <v>823</v>
      </c>
      <c r="G468" s="9">
        <v>32</v>
      </c>
      <c r="H468" s="9">
        <f t="shared" si="8"/>
        <v>26336</v>
      </c>
    </row>
    <row r="469" s="15" customFormat="1" ht="12" spans="1:8">
      <c r="A469" s="9">
        <v>465</v>
      </c>
      <c r="B469" s="18" t="s">
        <v>387</v>
      </c>
      <c r="C469" s="9" t="s">
        <v>398</v>
      </c>
      <c r="D469" s="9" t="s">
        <v>399</v>
      </c>
      <c r="E469" s="9" t="s">
        <v>14</v>
      </c>
      <c r="F469" s="9">
        <v>210.5</v>
      </c>
      <c r="G469" s="9">
        <v>32</v>
      </c>
      <c r="H469" s="9">
        <f t="shared" si="8"/>
        <v>6736</v>
      </c>
    </row>
    <row r="470" s="15" customFormat="1" ht="12" spans="1:8">
      <c r="A470" s="9">
        <v>466</v>
      </c>
      <c r="B470" s="9" t="s">
        <v>400</v>
      </c>
      <c r="C470" s="9" t="s">
        <v>203</v>
      </c>
      <c r="D470" s="9" t="s">
        <v>204</v>
      </c>
      <c r="E470" s="9" t="s">
        <v>14</v>
      </c>
      <c r="F470" s="30">
        <v>355.8</v>
      </c>
      <c r="G470" s="9">
        <v>32</v>
      </c>
      <c r="H470" s="9">
        <f t="shared" si="8"/>
        <v>11385.6</v>
      </c>
    </row>
    <row r="471" s="15" customFormat="1" ht="12" spans="1:8">
      <c r="A471" s="9">
        <v>467</v>
      </c>
      <c r="B471" s="9" t="s">
        <v>400</v>
      </c>
      <c r="C471" s="9" t="s">
        <v>31</v>
      </c>
      <c r="D471" s="9" t="s">
        <v>32</v>
      </c>
      <c r="E471" s="9" t="s">
        <v>14</v>
      </c>
      <c r="F471" s="30">
        <v>153.7</v>
      </c>
      <c r="G471" s="9">
        <v>32</v>
      </c>
      <c r="H471" s="9">
        <f t="shared" si="8"/>
        <v>4918.4</v>
      </c>
    </row>
    <row r="472" s="15" customFormat="1" ht="12" spans="1:8">
      <c r="A472" s="9">
        <v>468</v>
      </c>
      <c r="B472" s="9" t="s">
        <v>400</v>
      </c>
      <c r="C472" s="9" t="s">
        <v>215</v>
      </c>
      <c r="D472" s="9" t="s">
        <v>216</v>
      </c>
      <c r="E472" s="9" t="s">
        <v>14</v>
      </c>
      <c r="F472" s="30">
        <v>367.6</v>
      </c>
      <c r="G472" s="9">
        <v>32</v>
      </c>
      <c r="H472" s="9">
        <f t="shared" si="8"/>
        <v>11763.2</v>
      </c>
    </row>
    <row r="473" s="15" customFormat="1" ht="12" spans="1:8">
      <c r="A473" s="9">
        <v>469</v>
      </c>
      <c r="B473" s="9" t="s">
        <v>400</v>
      </c>
      <c r="C473" s="9" t="s">
        <v>240</v>
      </c>
      <c r="D473" s="9" t="s">
        <v>241</v>
      </c>
      <c r="E473" s="9" t="s">
        <v>14</v>
      </c>
      <c r="F473" s="30">
        <v>121</v>
      </c>
      <c r="G473" s="9">
        <v>32</v>
      </c>
      <c r="H473" s="9">
        <f t="shared" si="8"/>
        <v>3872</v>
      </c>
    </row>
    <row r="474" s="15" customFormat="1" ht="12" spans="1:8">
      <c r="A474" s="9">
        <v>470</v>
      </c>
      <c r="B474" s="9" t="s">
        <v>400</v>
      </c>
      <c r="C474" s="9" t="s">
        <v>33</v>
      </c>
      <c r="D474" s="9" t="s">
        <v>34</v>
      </c>
      <c r="E474" s="9" t="s">
        <v>14</v>
      </c>
      <c r="F474" s="30">
        <v>259.9</v>
      </c>
      <c r="G474" s="9">
        <v>32</v>
      </c>
      <c r="H474" s="9">
        <f t="shared" si="8"/>
        <v>8316.8</v>
      </c>
    </row>
    <row r="475" s="15" customFormat="1" ht="12" spans="1:8">
      <c r="A475" s="9">
        <v>471</v>
      </c>
      <c r="B475" s="9" t="s">
        <v>400</v>
      </c>
      <c r="C475" s="9" t="s">
        <v>62</v>
      </c>
      <c r="D475" s="9" t="s">
        <v>63</v>
      </c>
      <c r="E475" s="9" t="s">
        <v>14</v>
      </c>
      <c r="F475" s="30">
        <v>181.3</v>
      </c>
      <c r="G475" s="9">
        <v>32</v>
      </c>
      <c r="H475" s="9">
        <f t="shared" si="8"/>
        <v>5801.6</v>
      </c>
    </row>
    <row r="476" s="15" customFormat="1" ht="12" spans="1:8">
      <c r="A476" s="9">
        <v>472</v>
      </c>
      <c r="B476" s="9" t="s">
        <v>400</v>
      </c>
      <c r="C476" s="9" t="s">
        <v>207</v>
      </c>
      <c r="D476" s="9" t="s">
        <v>208</v>
      </c>
      <c r="E476" s="9" t="s">
        <v>14</v>
      </c>
      <c r="F476" s="30">
        <v>632.6</v>
      </c>
      <c r="G476" s="9">
        <v>32</v>
      </c>
      <c r="H476" s="9">
        <f t="shared" si="8"/>
        <v>20243.2</v>
      </c>
    </row>
    <row r="477" s="15" customFormat="1" ht="12" spans="1:8">
      <c r="A477" s="9">
        <v>473</v>
      </c>
      <c r="B477" s="9" t="s">
        <v>400</v>
      </c>
      <c r="C477" s="9" t="s">
        <v>401</v>
      </c>
      <c r="D477" s="9" t="s">
        <v>402</v>
      </c>
      <c r="E477" s="9" t="s">
        <v>14</v>
      </c>
      <c r="F477" s="30">
        <v>118.3</v>
      </c>
      <c r="G477" s="9">
        <v>32</v>
      </c>
      <c r="H477" s="9">
        <f t="shared" si="8"/>
        <v>3785.6</v>
      </c>
    </row>
    <row r="478" s="15" customFormat="1" ht="12" spans="1:8">
      <c r="A478" s="9">
        <v>474</v>
      </c>
      <c r="B478" s="9" t="s">
        <v>400</v>
      </c>
      <c r="C478" s="9" t="s">
        <v>298</v>
      </c>
      <c r="D478" s="9" t="s">
        <v>299</v>
      </c>
      <c r="E478" s="9" t="s">
        <v>14</v>
      </c>
      <c r="F478" s="30">
        <v>90</v>
      </c>
      <c r="G478" s="9">
        <v>32</v>
      </c>
      <c r="H478" s="9">
        <f t="shared" si="8"/>
        <v>2880</v>
      </c>
    </row>
    <row r="479" s="15" customFormat="1" ht="12" spans="1:8">
      <c r="A479" s="9">
        <v>475</v>
      </c>
      <c r="B479" s="9" t="s">
        <v>400</v>
      </c>
      <c r="C479" s="9" t="s">
        <v>209</v>
      </c>
      <c r="D479" s="9" t="s">
        <v>210</v>
      </c>
      <c r="E479" s="9" t="s">
        <v>14</v>
      </c>
      <c r="F479" s="30">
        <v>75.9</v>
      </c>
      <c r="G479" s="9">
        <v>32</v>
      </c>
      <c r="H479" s="9">
        <f t="shared" si="8"/>
        <v>2428.8</v>
      </c>
    </row>
    <row r="480" s="15" customFormat="1" ht="12" spans="1:8">
      <c r="A480" s="9">
        <v>476</v>
      </c>
      <c r="B480" s="9" t="s">
        <v>400</v>
      </c>
      <c r="C480" s="9" t="s">
        <v>33</v>
      </c>
      <c r="D480" s="9" t="s">
        <v>34</v>
      </c>
      <c r="E480" s="9" t="s">
        <v>14</v>
      </c>
      <c r="F480" s="9">
        <v>327.4</v>
      </c>
      <c r="G480" s="9">
        <v>32</v>
      </c>
      <c r="H480" s="9">
        <f t="shared" si="8"/>
        <v>10476.8</v>
      </c>
    </row>
    <row r="481" s="15" customFormat="1" ht="12" spans="1:8">
      <c r="A481" s="9">
        <v>477</v>
      </c>
      <c r="B481" s="9" t="s">
        <v>400</v>
      </c>
      <c r="C481" s="9" t="s">
        <v>203</v>
      </c>
      <c r="D481" s="9" t="s">
        <v>204</v>
      </c>
      <c r="E481" s="9" t="s">
        <v>14</v>
      </c>
      <c r="F481" s="9">
        <v>1229.1</v>
      </c>
      <c r="G481" s="9">
        <v>32</v>
      </c>
      <c r="H481" s="9">
        <f t="shared" si="8"/>
        <v>39331.2</v>
      </c>
    </row>
    <row r="482" s="15" customFormat="1" ht="12" spans="1:8">
      <c r="A482" s="9">
        <v>478</v>
      </c>
      <c r="B482" s="9" t="s">
        <v>400</v>
      </c>
      <c r="C482" s="9" t="s">
        <v>27</v>
      </c>
      <c r="D482" s="9" t="s">
        <v>28</v>
      </c>
      <c r="E482" s="9" t="s">
        <v>14</v>
      </c>
      <c r="F482" s="9">
        <v>600</v>
      </c>
      <c r="G482" s="9">
        <v>32</v>
      </c>
      <c r="H482" s="9">
        <f t="shared" si="8"/>
        <v>19200</v>
      </c>
    </row>
    <row r="483" s="15" customFormat="1" ht="12" spans="1:8">
      <c r="A483" s="9">
        <v>479</v>
      </c>
      <c r="B483" s="9" t="s">
        <v>400</v>
      </c>
      <c r="C483" s="9" t="s">
        <v>195</v>
      </c>
      <c r="D483" s="9" t="s">
        <v>196</v>
      </c>
      <c r="E483" s="9" t="s">
        <v>14</v>
      </c>
      <c r="F483" s="9">
        <v>171.3</v>
      </c>
      <c r="G483" s="9">
        <v>32</v>
      </c>
      <c r="H483" s="9">
        <f t="shared" si="8"/>
        <v>5481.6</v>
      </c>
    </row>
    <row r="484" s="15" customFormat="1" ht="12" spans="1:8">
      <c r="A484" s="9">
        <v>480</v>
      </c>
      <c r="B484" s="9" t="s">
        <v>400</v>
      </c>
      <c r="C484" s="9" t="s">
        <v>213</v>
      </c>
      <c r="D484" s="9" t="s">
        <v>214</v>
      </c>
      <c r="E484" s="9" t="s">
        <v>14</v>
      </c>
      <c r="F484" s="9">
        <v>186.3</v>
      </c>
      <c r="G484" s="9">
        <v>32</v>
      </c>
      <c r="H484" s="9">
        <f t="shared" si="8"/>
        <v>5961.6</v>
      </c>
    </row>
    <row r="485" s="27" customFormat="1" ht="12" spans="1:8">
      <c r="A485" s="9">
        <v>481</v>
      </c>
      <c r="B485" s="24" t="s">
        <v>400</v>
      </c>
      <c r="C485" s="24" t="s">
        <v>55</v>
      </c>
      <c r="D485" s="24" t="s">
        <v>56</v>
      </c>
      <c r="E485" s="24" t="s">
        <v>14</v>
      </c>
      <c r="F485" s="24">
        <v>1025</v>
      </c>
      <c r="G485" s="24">
        <v>32</v>
      </c>
      <c r="H485" s="9">
        <f t="shared" si="8"/>
        <v>32800</v>
      </c>
    </row>
    <row r="486" s="15" customFormat="1" ht="24" spans="1:8">
      <c r="A486" s="9">
        <v>482</v>
      </c>
      <c r="B486" s="9" t="s">
        <v>400</v>
      </c>
      <c r="C486" s="21" t="s">
        <v>403</v>
      </c>
      <c r="D486" s="21" t="s">
        <v>325</v>
      </c>
      <c r="E486" s="9" t="s">
        <v>14</v>
      </c>
      <c r="F486" s="9">
        <v>90.7</v>
      </c>
      <c r="G486" s="9">
        <v>32</v>
      </c>
      <c r="H486" s="9">
        <f t="shared" si="8"/>
        <v>2902.4</v>
      </c>
    </row>
    <row r="487" s="15" customFormat="1" ht="24" spans="1:8">
      <c r="A487" s="9">
        <v>483</v>
      </c>
      <c r="B487" s="9" t="s">
        <v>400</v>
      </c>
      <c r="C487" s="21" t="s">
        <v>324</v>
      </c>
      <c r="D487" s="21" t="s">
        <v>325</v>
      </c>
      <c r="E487" s="9" t="s">
        <v>14</v>
      </c>
      <c r="F487" s="9">
        <v>161.2</v>
      </c>
      <c r="G487" s="9">
        <v>32</v>
      </c>
      <c r="H487" s="9">
        <f t="shared" si="8"/>
        <v>5158.4</v>
      </c>
    </row>
    <row r="488" s="15" customFormat="1" ht="24" spans="1:8">
      <c r="A488" s="9">
        <v>484</v>
      </c>
      <c r="B488" s="9" t="s">
        <v>400</v>
      </c>
      <c r="C488" s="21" t="s">
        <v>324</v>
      </c>
      <c r="D488" s="21" t="s">
        <v>325</v>
      </c>
      <c r="E488" s="9" t="s">
        <v>14</v>
      </c>
      <c r="F488" s="9">
        <v>625.6</v>
      </c>
      <c r="G488" s="9">
        <v>32</v>
      </c>
      <c r="H488" s="9">
        <f t="shared" si="8"/>
        <v>20019.2</v>
      </c>
    </row>
    <row r="489" s="15" customFormat="1" ht="12" spans="1:8">
      <c r="A489" s="9">
        <v>485</v>
      </c>
      <c r="B489" s="9" t="s">
        <v>400</v>
      </c>
      <c r="C489" s="9" t="s">
        <v>80</v>
      </c>
      <c r="D489" s="9" t="s">
        <v>81</v>
      </c>
      <c r="E489" s="9" t="s">
        <v>14</v>
      </c>
      <c r="F489" s="9">
        <v>160</v>
      </c>
      <c r="G489" s="9">
        <v>32</v>
      </c>
      <c r="H489" s="9">
        <f t="shared" si="8"/>
        <v>5120</v>
      </c>
    </row>
    <row r="490" s="15" customFormat="1" ht="12" spans="1:8">
      <c r="A490" s="9">
        <v>486</v>
      </c>
      <c r="B490" s="9" t="s">
        <v>400</v>
      </c>
      <c r="C490" s="9" t="s">
        <v>298</v>
      </c>
      <c r="D490" s="9" t="s">
        <v>299</v>
      </c>
      <c r="E490" s="9" t="s">
        <v>14</v>
      </c>
      <c r="F490" s="9">
        <v>209</v>
      </c>
      <c r="G490" s="9">
        <v>32</v>
      </c>
      <c r="H490" s="9">
        <f t="shared" si="8"/>
        <v>6688</v>
      </c>
    </row>
    <row r="491" s="15" customFormat="1" ht="12" spans="1:8">
      <c r="A491" s="9">
        <v>487</v>
      </c>
      <c r="B491" s="9" t="s">
        <v>400</v>
      </c>
      <c r="C491" s="9" t="s">
        <v>280</v>
      </c>
      <c r="D491" s="9" t="s">
        <v>281</v>
      </c>
      <c r="E491" s="9" t="s">
        <v>14</v>
      </c>
      <c r="F491" s="9">
        <v>126.5</v>
      </c>
      <c r="G491" s="9">
        <v>32</v>
      </c>
      <c r="H491" s="9">
        <f t="shared" si="8"/>
        <v>4048</v>
      </c>
    </row>
    <row r="492" s="15" customFormat="1" ht="12" spans="1:8">
      <c r="A492" s="9">
        <v>488</v>
      </c>
      <c r="B492" s="9" t="s">
        <v>400</v>
      </c>
      <c r="C492" s="9" t="s">
        <v>209</v>
      </c>
      <c r="D492" s="9" t="s">
        <v>210</v>
      </c>
      <c r="E492" s="9" t="s">
        <v>14</v>
      </c>
      <c r="F492" s="9">
        <v>944.7</v>
      </c>
      <c r="G492" s="9">
        <v>32</v>
      </c>
      <c r="H492" s="9">
        <f t="shared" si="8"/>
        <v>30230.4</v>
      </c>
    </row>
    <row r="493" s="15" customFormat="1" ht="12" spans="1:8">
      <c r="A493" s="9">
        <v>489</v>
      </c>
      <c r="B493" s="9" t="s">
        <v>400</v>
      </c>
      <c r="C493" s="9" t="s">
        <v>207</v>
      </c>
      <c r="D493" s="9" t="s">
        <v>208</v>
      </c>
      <c r="E493" s="9" t="s">
        <v>14</v>
      </c>
      <c r="F493" s="9">
        <v>1842.9</v>
      </c>
      <c r="G493" s="9">
        <v>32</v>
      </c>
      <c r="H493" s="9">
        <f t="shared" si="8"/>
        <v>58972.8</v>
      </c>
    </row>
    <row r="494" s="15" customFormat="1" ht="12" spans="1:8">
      <c r="A494" s="9">
        <v>490</v>
      </c>
      <c r="B494" s="9" t="s">
        <v>400</v>
      </c>
      <c r="C494" s="9" t="s">
        <v>401</v>
      </c>
      <c r="D494" s="9" t="s">
        <v>402</v>
      </c>
      <c r="E494" s="9" t="s">
        <v>14</v>
      </c>
      <c r="F494" s="9">
        <v>518.7</v>
      </c>
      <c r="G494" s="9">
        <v>32</v>
      </c>
      <c r="H494" s="9">
        <f t="shared" si="8"/>
        <v>16598.4</v>
      </c>
    </row>
    <row r="495" s="15" customFormat="1" ht="12" spans="1:8">
      <c r="A495" s="9">
        <v>491</v>
      </c>
      <c r="B495" s="9" t="s">
        <v>400</v>
      </c>
      <c r="C495" s="9" t="s">
        <v>53</v>
      </c>
      <c r="D495" s="9" t="s">
        <v>54</v>
      </c>
      <c r="E495" s="9" t="s">
        <v>14</v>
      </c>
      <c r="F495" s="9">
        <v>555.7</v>
      </c>
      <c r="G495" s="9">
        <v>32</v>
      </c>
      <c r="H495" s="9">
        <f t="shared" si="8"/>
        <v>17782.4</v>
      </c>
    </row>
    <row r="496" s="15" customFormat="1" ht="12" spans="1:8">
      <c r="A496" s="9">
        <v>492</v>
      </c>
      <c r="B496" s="9" t="s">
        <v>400</v>
      </c>
      <c r="C496" s="9" t="s">
        <v>215</v>
      </c>
      <c r="D496" s="9" t="s">
        <v>216</v>
      </c>
      <c r="E496" s="9" t="s">
        <v>14</v>
      </c>
      <c r="F496" s="9">
        <v>1908.5</v>
      </c>
      <c r="G496" s="9">
        <v>32</v>
      </c>
      <c r="H496" s="9">
        <f t="shared" si="8"/>
        <v>61072</v>
      </c>
    </row>
    <row r="497" s="15" customFormat="1" ht="12" spans="1:8">
      <c r="A497" s="9">
        <v>493</v>
      </c>
      <c r="B497" s="9" t="s">
        <v>400</v>
      </c>
      <c r="C497" s="21" t="s">
        <v>404</v>
      </c>
      <c r="D497" s="21" t="s">
        <v>405</v>
      </c>
      <c r="E497" s="9" t="s">
        <v>14</v>
      </c>
      <c r="F497" s="9">
        <v>293</v>
      </c>
      <c r="G497" s="9">
        <v>32</v>
      </c>
      <c r="H497" s="9">
        <f t="shared" si="8"/>
        <v>9376</v>
      </c>
    </row>
    <row r="498" s="15" customFormat="1" ht="24" spans="1:8">
      <c r="A498" s="9">
        <v>494</v>
      </c>
      <c r="B498" s="9" t="s">
        <v>400</v>
      </c>
      <c r="C498" s="21" t="s">
        <v>406</v>
      </c>
      <c r="D498" s="21" t="s">
        <v>407</v>
      </c>
      <c r="E498" s="9" t="s">
        <v>14</v>
      </c>
      <c r="F498" s="9">
        <v>930.2</v>
      </c>
      <c r="G498" s="9">
        <v>32</v>
      </c>
      <c r="H498" s="9">
        <f t="shared" si="8"/>
        <v>29766.4</v>
      </c>
    </row>
    <row r="499" s="15" customFormat="1" ht="12" spans="1:8">
      <c r="A499" s="9">
        <v>495</v>
      </c>
      <c r="B499" s="9" t="s">
        <v>400</v>
      </c>
      <c r="C499" s="9" t="s">
        <v>318</v>
      </c>
      <c r="D499" s="9" t="s">
        <v>319</v>
      </c>
      <c r="E499" s="9" t="s">
        <v>14</v>
      </c>
      <c r="F499" s="9">
        <v>408</v>
      </c>
      <c r="G499" s="9">
        <v>32</v>
      </c>
      <c r="H499" s="9">
        <f t="shared" si="8"/>
        <v>13056</v>
      </c>
    </row>
    <row r="500" s="15" customFormat="1" ht="12" spans="1:8">
      <c r="A500" s="9">
        <v>496</v>
      </c>
      <c r="B500" s="9" t="s">
        <v>400</v>
      </c>
      <c r="C500" s="9" t="s">
        <v>256</v>
      </c>
      <c r="D500" s="9" t="s">
        <v>257</v>
      </c>
      <c r="E500" s="9" t="s">
        <v>14</v>
      </c>
      <c r="F500" s="9">
        <v>70</v>
      </c>
      <c r="G500" s="9">
        <v>32</v>
      </c>
      <c r="H500" s="9">
        <f t="shared" si="8"/>
        <v>2240</v>
      </c>
    </row>
    <row r="501" s="15" customFormat="1" ht="12" spans="1:8">
      <c r="A501" s="9">
        <v>497</v>
      </c>
      <c r="B501" s="9" t="s">
        <v>400</v>
      </c>
      <c r="C501" s="9" t="s">
        <v>408</v>
      </c>
      <c r="D501" s="9" t="s">
        <v>24</v>
      </c>
      <c r="E501" s="9" t="s">
        <v>14</v>
      </c>
      <c r="F501" s="9">
        <v>567</v>
      </c>
      <c r="G501" s="9">
        <v>32</v>
      </c>
      <c r="H501" s="9">
        <f t="shared" si="8"/>
        <v>18144</v>
      </c>
    </row>
    <row r="502" s="15" customFormat="1" ht="12" spans="1:8">
      <c r="A502" s="9">
        <v>498</v>
      </c>
      <c r="B502" s="9" t="s">
        <v>400</v>
      </c>
      <c r="C502" s="9" t="s">
        <v>409</v>
      </c>
      <c r="D502" s="9" t="s">
        <v>410</v>
      </c>
      <c r="E502" s="9" t="s">
        <v>14</v>
      </c>
      <c r="F502" s="9">
        <v>1012</v>
      </c>
      <c r="G502" s="9">
        <v>32</v>
      </c>
      <c r="H502" s="9">
        <f t="shared" si="8"/>
        <v>32384</v>
      </c>
    </row>
    <row r="503" s="15" customFormat="1" ht="12" spans="1:8">
      <c r="A503" s="9">
        <v>499</v>
      </c>
      <c r="B503" s="9" t="s">
        <v>400</v>
      </c>
      <c r="C503" s="9" t="s">
        <v>43</v>
      </c>
      <c r="D503" s="9" t="s">
        <v>44</v>
      </c>
      <c r="E503" s="9" t="s">
        <v>14</v>
      </c>
      <c r="F503" s="9">
        <v>851.1</v>
      </c>
      <c r="G503" s="9">
        <v>32</v>
      </c>
      <c r="H503" s="9">
        <f t="shared" si="8"/>
        <v>27235.2</v>
      </c>
    </row>
    <row r="504" s="15" customFormat="1" ht="12" spans="1:8">
      <c r="A504" s="9">
        <v>500</v>
      </c>
      <c r="B504" s="9" t="s">
        <v>400</v>
      </c>
      <c r="C504" s="9" t="s">
        <v>27</v>
      </c>
      <c r="D504" s="9" t="s">
        <v>28</v>
      </c>
      <c r="E504" s="9" t="s">
        <v>14</v>
      </c>
      <c r="F504" s="9">
        <v>309.4</v>
      </c>
      <c r="G504" s="9">
        <v>32</v>
      </c>
      <c r="H504" s="9">
        <f t="shared" si="8"/>
        <v>9900.8</v>
      </c>
    </row>
    <row r="505" s="15" customFormat="1" ht="12" spans="1:8">
      <c r="A505" s="9">
        <v>501</v>
      </c>
      <c r="B505" s="9" t="s">
        <v>400</v>
      </c>
      <c r="C505" s="9" t="s">
        <v>336</v>
      </c>
      <c r="D505" s="9" t="s">
        <v>337</v>
      </c>
      <c r="E505" s="9" t="s">
        <v>14</v>
      </c>
      <c r="F505" s="9">
        <v>738.2</v>
      </c>
      <c r="G505" s="9">
        <v>32</v>
      </c>
      <c r="H505" s="9">
        <f t="shared" si="8"/>
        <v>23622.4</v>
      </c>
    </row>
    <row r="506" s="15" customFormat="1" ht="12" spans="1:8">
      <c r="A506" s="9">
        <v>502</v>
      </c>
      <c r="B506" s="9" t="s">
        <v>400</v>
      </c>
      <c r="C506" s="9" t="s">
        <v>411</v>
      </c>
      <c r="D506" s="9" t="s">
        <v>412</v>
      </c>
      <c r="E506" s="9" t="s">
        <v>14</v>
      </c>
      <c r="F506" s="9">
        <v>2692.6</v>
      </c>
      <c r="G506" s="9">
        <v>32</v>
      </c>
      <c r="H506" s="9">
        <f t="shared" si="8"/>
        <v>86163.2</v>
      </c>
    </row>
    <row r="507" s="15" customFormat="1" ht="12" spans="1:8">
      <c r="A507" s="9">
        <v>503</v>
      </c>
      <c r="B507" s="9" t="s">
        <v>400</v>
      </c>
      <c r="C507" s="9" t="s">
        <v>344</v>
      </c>
      <c r="D507" s="9" t="s">
        <v>345</v>
      </c>
      <c r="E507" s="9" t="s">
        <v>14</v>
      </c>
      <c r="F507" s="9">
        <v>124.3</v>
      </c>
      <c r="G507" s="9">
        <v>32</v>
      </c>
      <c r="H507" s="9">
        <f t="shared" si="8"/>
        <v>3977.6</v>
      </c>
    </row>
    <row r="508" s="15" customFormat="1" ht="12" spans="1:8">
      <c r="A508" s="9">
        <v>504</v>
      </c>
      <c r="B508" s="9" t="s">
        <v>400</v>
      </c>
      <c r="C508" s="9" t="s">
        <v>413</v>
      </c>
      <c r="D508" s="9" t="s">
        <v>414</v>
      </c>
      <c r="E508" s="9" t="s">
        <v>14</v>
      </c>
      <c r="F508" s="9">
        <v>2586.5</v>
      </c>
      <c r="G508" s="9">
        <v>32</v>
      </c>
      <c r="H508" s="9">
        <f t="shared" si="8"/>
        <v>82768</v>
      </c>
    </row>
    <row r="509" s="15" customFormat="1" ht="12" spans="1:8">
      <c r="A509" s="9">
        <v>505</v>
      </c>
      <c r="B509" s="9" t="s">
        <v>400</v>
      </c>
      <c r="C509" s="9" t="s">
        <v>256</v>
      </c>
      <c r="D509" s="9" t="s">
        <v>257</v>
      </c>
      <c r="E509" s="9" t="s">
        <v>14</v>
      </c>
      <c r="F509" s="9">
        <v>351.7</v>
      </c>
      <c r="G509" s="9">
        <v>32</v>
      </c>
      <c r="H509" s="9">
        <f t="shared" si="8"/>
        <v>11254.4</v>
      </c>
    </row>
    <row r="510" s="15" customFormat="1" ht="12" spans="1:8">
      <c r="A510" s="9">
        <v>506</v>
      </c>
      <c r="B510" s="9" t="s">
        <v>400</v>
      </c>
      <c r="C510" s="9" t="s">
        <v>415</v>
      </c>
      <c r="D510" s="9" t="s">
        <v>295</v>
      </c>
      <c r="E510" s="9" t="s">
        <v>14</v>
      </c>
      <c r="F510" s="9">
        <v>87</v>
      </c>
      <c r="G510" s="9">
        <v>32</v>
      </c>
      <c r="H510" s="9">
        <f t="shared" si="8"/>
        <v>2784</v>
      </c>
    </row>
    <row r="511" s="15" customFormat="1" ht="12" spans="1:8">
      <c r="A511" s="9">
        <v>507</v>
      </c>
      <c r="B511" s="9" t="s">
        <v>400</v>
      </c>
      <c r="C511" s="9" t="s">
        <v>274</v>
      </c>
      <c r="D511" s="9" t="s">
        <v>18</v>
      </c>
      <c r="E511" s="9" t="s">
        <v>14</v>
      </c>
      <c r="F511" s="9">
        <v>256.6</v>
      </c>
      <c r="G511" s="9">
        <v>32</v>
      </c>
      <c r="H511" s="9">
        <f t="shared" si="8"/>
        <v>8211.2</v>
      </c>
    </row>
    <row r="512" s="15" customFormat="1" ht="12" spans="1:8">
      <c r="A512" s="9">
        <v>508</v>
      </c>
      <c r="B512" s="9" t="s">
        <v>400</v>
      </c>
      <c r="C512" s="9" t="s">
        <v>416</v>
      </c>
      <c r="D512" s="9" t="s">
        <v>417</v>
      </c>
      <c r="E512" s="9" t="s">
        <v>14</v>
      </c>
      <c r="F512" s="9">
        <v>1009.5</v>
      </c>
      <c r="G512" s="9">
        <v>32</v>
      </c>
      <c r="H512" s="9">
        <f t="shared" si="8"/>
        <v>32304</v>
      </c>
    </row>
    <row r="513" s="15" customFormat="1" ht="12" spans="1:8">
      <c r="A513" s="9">
        <v>509</v>
      </c>
      <c r="B513" s="9" t="s">
        <v>400</v>
      </c>
      <c r="C513" s="9" t="s">
        <v>318</v>
      </c>
      <c r="D513" s="9" t="s">
        <v>319</v>
      </c>
      <c r="E513" s="9" t="s">
        <v>14</v>
      </c>
      <c r="F513" s="9">
        <v>150.2</v>
      </c>
      <c r="G513" s="9">
        <v>32</v>
      </c>
      <c r="H513" s="9">
        <f t="shared" si="8"/>
        <v>4806.4</v>
      </c>
    </row>
    <row r="514" s="15" customFormat="1" ht="12" spans="1:8">
      <c r="A514" s="9">
        <v>510</v>
      </c>
      <c r="B514" s="9" t="s">
        <v>400</v>
      </c>
      <c r="C514" s="9" t="s">
        <v>29</v>
      </c>
      <c r="D514" s="9" t="s">
        <v>30</v>
      </c>
      <c r="E514" s="9" t="s">
        <v>14</v>
      </c>
      <c r="F514" s="9">
        <v>400</v>
      </c>
      <c r="G514" s="9">
        <v>32</v>
      </c>
      <c r="H514" s="9">
        <f t="shared" si="8"/>
        <v>12800</v>
      </c>
    </row>
    <row r="515" s="15" customFormat="1" ht="12" spans="1:8">
      <c r="A515" s="9">
        <v>511</v>
      </c>
      <c r="B515" s="9" t="s">
        <v>400</v>
      </c>
      <c r="C515" s="9" t="s">
        <v>244</v>
      </c>
      <c r="D515" s="9" t="s">
        <v>245</v>
      </c>
      <c r="E515" s="9" t="s">
        <v>14</v>
      </c>
      <c r="F515" s="9">
        <v>163</v>
      </c>
      <c r="G515" s="9">
        <v>32</v>
      </c>
      <c r="H515" s="9">
        <f t="shared" si="8"/>
        <v>5216</v>
      </c>
    </row>
    <row r="516" s="15" customFormat="1" ht="12" spans="1:8">
      <c r="A516" s="9">
        <v>512</v>
      </c>
      <c r="B516" s="9" t="s">
        <v>400</v>
      </c>
      <c r="C516" s="9" t="s">
        <v>240</v>
      </c>
      <c r="D516" s="9" t="s">
        <v>241</v>
      </c>
      <c r="E516" s="9" t="s">
        <v>14</v>
      </c>
      <c r="F516" s="9">
        <v>3418.6</v>
      </c>
      <c r="G516" s="9">
        <v>32</v>
      </c>
      <c r="H516" s="9">
        <f t="shared" si="8"/>
        <v>109395.2</v>
      </c>
    </row>
    <row r="517" s="15" customFormat="1" ht="12" spans="1:8">
      <c r="A517" s="9">
        <v>513</v>
      </c>
      <c r="B517" s="9" t="s">
        <v>400</v>
      </c>
      <c r="C517" s="9" t="s">
        <v>408</v>
      </c>
      <c r="D517" s="9" t="s">
        <v>24</v>
      </c>
      <c r="E517" s="9" t="s">
        <v>14</v>
      </c>
      <c r="F517" s="9">
        <v>2203.8</v>
      </c>
      <c r="G517" s="9">
        <v>32</v>
      </c>
      <c r="H517" s="9">
        <f t="shared" si="8"/>
        <v>70521.6</v>
      </c>
    </row>
    <row r="518" s="15" customFormat="1" ht="12" spans="1:8">
      <c r="A518" s="9">
        <v>514</v>
      </c>
      <c r="B518" s="9" t="s">
        <v>400</v>
      </c>
      <c r="C518" s="9" t="s">
        <v>23</v>
      </c>
      <c r="D518" s="9" t="s">
        <v>24</v>
      </c>
      <c r="E518" s="9" t="s">
        <v>14</v>
      </c>
      <c r="F518" s="9">
        <v>483.7</v>
      </c>
      <c r="G518" s="9">
        <v>32</v>
      </c>
      <c r="H518" s="9">
        <f t="shared" si="8"/>
        <v>15478.4</v>
      </c>
    </row>
    <row r="519" s="15" customFormat="1" ht="12" spans="1:8">
      <c r="A519" s="9">
        <v>515</v>
      </c>
      <c r="B519" s="9" t="s">
        <v>400</v>
      </c>
      <c r="C519" s="9" t="s">
        <v>418</v>
      </c>
      <c r="D519" s="9" t="s">
        <v>419</v>
      </c>
      <c r="E519" s="9" t="s">
        <v>14</v>
      </c>
      <c r="F519" s="9">
        <v>1430.3</v>
      </c>
      <c r="G519" s="9">
        <v>32</v>
      </c>
      <c r="H519" s="9">
        <f t="shared" ref="H519:H533" si="9">G519*F519</f>
        <v>45769.6</v>
      </c>
    </row>
    <row r="520" s="15" customFormat="1" ht="12" spans="1:8">
      <c r="A520" s="9">
        <v>516</v>
      </c>
      <c r="B520" s="9" t="s">
        <v>400</v>
      </c>
      <c r="C520" s="9" t="s">
        <v>53</v>
      </c>
      <c r="D520" s="9" t="s">
        <v>54</v>
      </c>
      <c r="E520" s="9" t="s">
        <v>14</v>
      </c>
      <c r="F520" s="9">
        <v>322.9</v>
      </c>
      <c r="G520" s="9">
        <v>32</v>
      </c>
      <c r="H520" s="9">
        <f t="shared" si="9"/>
        <v>10332.8</v>
      </c>
    </row>
    <row r="521" s="15" customFormat="1" ht="12" spans="1:8">
      <c r="A521" s="9">
        <v>517</v>
      </c>
      <c r="B521" s="9" t="s">
        <v>400</v>
      </c>
      <c r="C521" s="9" t="s">
        <v>215</v>
      </c>
      <c r="D521" s="9" t="s">
        <v>216</v>
      </c>
      <c r="E521" s="9" t="s">
        <v>14</v>
      </c>
      <c r="F521" s="9">
        <v>1602.2</v>
      </c>
      <c r="G521" s="9">
        <v>32</v>
      </c>
      <c r="H521" s="9">
        <f t="shared" si="9"/>
        <v>51270.4</v>
      </c>
    </row>
    <row r="522" s="15" customFormat="1" ht="12" spans="1:8">
      <c r="A522" s="9">
        <v>518</v>
      </c>
      <c r="B522" s="9" t="s">
        <v>400</v>
      </c>
      <c r="C522" s="9" t="s">
        <v>80</v>
      </c>
      <c r="D522" s="9" t="s">
        <v>81</v>
      </c>
      <c r="E522" s="9" t="s">
        <v>14</v>
      </c>
      <c r="F522" s="9">
        <v>116</v>
      </c>
      <c r="G522" s="9">
        <v>32</v>
      </c>
      <c r="H522" s="9">
        <f t="shared" si="9"/>
        <v>3712</v>
      </c>
    </row>
    <row r="523" s="3" customFormat="1" spans="1:8">
      <c r="A523" s="9">
        <v>519</v>
      </c>
      <c r="B523" s="9" t="s">
        <v>61</v>
      </c>
      <c r="C523" s="10" t="s">
        <v>23</v>
      </c>
      <c r="D523" s="9" t="s">
        <v>24</v>
      </c>
      <c r="E523" s="9" t="s">
        <v>14</v>
      </c>
      <c r="F523" s="9">
        <v>352.9</v>
      </c>
      <c r="G523" s="9">
        <v>32</v>
      </c>
      <c r="H523" s="9">
        <f t="shared" si="9"/>
        <v>11292.8</v>
      </c>
    </row>
    <row r="524" s="3" customFormat="1" spans="1:8">
      <c r="A524" s="9">
        <v>520</v>
      </c>
      <c r="B524" s="9" t="s">
        <v>61</v>
      </c>
      <c r="C524" s="10" t="s">
        <v>95</v>
      </c>
      <c r="D524" s="9" t="s">
        <v>96</v>
      </c>
      <c r="E524" s="9" t="s">
        <v>14</v>
      </c>
      <c r="F524" s="9">
        <v>377.7</v>
      </c>
      <c r="G524" s="9">
        <v>32</v>
      </c>
      <c r="H524" s="9">
        <f t="shared" si="9"/>
        <v>12086.4</v>
      </c>
    </row>
    <row r="525" spans="1:8">
      <c r="A525" s="9">
        <v>521</v>
      </c>
      <c r="B525" s="9" t="s">
        <v>61</v>
      </c>
      <c r="C525" s="10" t="s">
        <v>95</v>
      </c>
      <c r="D525" s="9" t="s">
        <v>96</v>
      </c>
      <c r="E525" s="9" t="s">
        <v>14</v>
      </c>
      <c r="F525" s="9">
        <v>343.1</v>
      </c>
      <c r="G525" s="9">
        <v>32</v>
      </c>
      <c r="H525" s="9">
        <f t="shared" si="9"/>
        <v>10979.2</v>
      </c>
    </row>
    <row r="526" spans="1:8">
      <c r="A526" s="9">
        <v>522</v>
      </c>
      <c r="B526" s="9" t="s">
        <v>61</v>
      </c>
      <c r="C526" s="10" t="s">
        <v>68</v>
      </c>
      <c r="D526" s="9" t="s">
        <v>69</v>
      </c>
      <c r="E526" s="9" t="s">
        <v>14</v>
      </c>
      <c r="F526" s="9">
        <v>301.2</v>
      </c>
      <c r="G526" s="9">
        <v>32</v>
      </c>
      <c r="H526" s="9">
        <f t="shared" si="9"/>
        <v>9638.4</v>
      </c>
    </row>
    <row r="527" spans="1:8">
      <c r="A527" s="9">
        <v>523</v>
      </c>
      <c r="B527" s="9" t="s">
        <v>61</v>
      </c>
      <c r="C527" s="10" t="s">
        <v>109</v>
      </c>
      <c r="D527" s="9" t="s">
        <v>110</v>
      </c>
      <c r="E527" s="9" t="s">
        <v>14</v>
      </c>
      <c r="F527" s="9">
        <v>858.8</v>
      </c>
      <c r="G527" s="9">
        <v>32</v>
      </c>
      <c r="H527" s="9">
        <f t="shared" si="9"/>
        <v>27481.6</v>
      </c>
    </row>
    <row r="528" customFormat="1" spans="1:41">
      <c r="A528" s="9">
        <v>524</v>
      </c>
      <c r="B528" s="9" t="s">
        <v>61</v>
      </c>
      <c r="C528" s="10" t="s">
        <v>246</v>
      </c>
      <c r="D528" s="9" t="s">
        <v>247</v>
      </c>
      <c r="E528" s="9" t="s">
        <v>14</v>
      </c>
      <c r="F528" s="9">
        <v>212.5</v>
      </c>
      <c r="G528" s="9">
        <v>32</v>
      </c>
      <c r="H528" s="9">
        <f t="shared" si="9"/>
        <v>6800</v>
      </c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8">
      <c r="A529" s="9">
        <v>525</v>
      </c>
      <c r="B529" s="9" t="s">
        <v>61</v>
      </c>
      <c r="C529" s="10" t="s">
        <v>129</v>
      </c>
      <c r="D529" s="9" t="s">
        <v>130</v>
      </c>
      <c r="E529" s="9" t="s">
        <v>14</v>
      </c>
      <c r="F529" s="9">
        <v>13.9</v>
      </c>
      <c r="G529" s="9">
        <v>32</v>
      </c>
      <c r="H529" s="9">
        <f t="shared" si="9"/>
        <v>444.8</v>
      </c>
    </row>
    <row r="530" spans="1:8">
      <c r="A530" s="9">
        <v>526</v>
      </c>
      <c r="B530" s="9" t="s">
        <v>61</v>
      </c>
      <c r="C530" s="10" t="s">
        <v>25</v>
      </c>
      <c r="D530" s="10" t="s">
        <v>26</v>
      </c>
      <c r="E530" s="9" t="s">
        <v>14</v>
      </c>
      <c r="F530" s="9">
        <v>414.7</v>
      </c>
      <c r="G530" s="9">
        <v>32</v>
      </c>
      <c r="H530" s="9">
        <f t="shared" si="9"/>
        <v>13270.4</v>
      </c>
    </row>
    <row r="531" spans="1:8">
      <c r="A531" s="9">
        <v>527</v>
      </c>
      <c r="B531" s="9" t="s">
        <v>163</v>
      </c>
      <c r="C531" s="10" t="s">
        <v>164</v>
      </c>
      <c r="D531" s="9" t="s">
        <v>165</v>
      </c>
      <c r="E531" s="9" t="s">
        <v>14</v>
      </c>
      <c r="F531" s="9">
        <v>56.3</v>
      </c>
      <c r="G531" s="9">
        <v>32</v>
      </c>
      <c r="H531" s="9">
        <f t="shared" si="9"/>
        <v>1801.6</v>
      </c>
    </row>
    <row r="532" spans="1:8">
      <c r="A532" s="9">
        <v>528</v>
      </c>
      <c r="B532" s="9" t="s">
        <v>163</v>
      </c>
      <c r="C532" s="10" t="s">
        <v>420</v>
      </c>
      <c r="D532" s="9" t="s">
        <v>421</v>
      </c>
      <c r="E532" s="9" t="s">
        <v>14</v>
      </c>
      <c r="F532" s="9">
        <v>757</v>
      </c>
      <c r="G532" s="9">
        <v>32</v>
      </c>
      <c r="H532" s="9">
        <f t="shared" si="9"/>
        <v>24224</v>
      </c>
    </row>
    <row r="533" spans="1:8">
      <c r="A533" s="9">
        <v>529</v>
      </c>
      <c r="B533" s="9" t="s">
        <v>163</v>
      </c>
      <c r="C533" s="10" t="s">
        <v>103</v>
      </c>
      <c r="D533" s="9" t="s">
        <v>104</v>
      </c>
      <c r="E533" s="9" t="s">
        <v>14</v>
      </c>
      <c r="F533" s="9">
        <v>224.1</v>
      </c>
      <c r="G533" s="9">
        <v>32</v>
      </c>
      <c r="H533" s="9">
        <f t="shared" si="9"/>
        <v>7171.2</v>
      </c>
    </row>
    <row r="534" spans="1:8">
      <c r="A534" s="9">
        <v>530</v>
      </c>
      <c r="B534" s="9" t="s">
        <v>163</v>
      </c>
      <c r="C534" s="15" t="s">
        <v>422</v>
      </c>
      <c r="D534" s="9" t="s">
        <v>423</v>
      </c>
      <c r="E534" s="9" t="s">
        <v>14</v>
      </c>
      <c r="F534" s="9">
        <v>351.1</v>
      </c>
      <c r="G534" s="9">
        <v>32</v>
      </c>
      <c r="H534" s="9">
        <v>11235.2</v>
      </c>
    </row>
    <row r="535" ht="24" spans="1:8">
      <c r="A535" s="9">
        <v>531</v>
      </c>
      <c r="B535" s="9" t="s">
        <v>354</v>
      </c>
      <c r="C535" s="9" t="s">
        <v>377</v>
      </c>
      <c r="D535" s="9" t="s">
        <v>378</v>
      </c>
      <c r="E535" s="9" t="s">
        <v>14</v>
      </c>
      <c r="F535" s="9">
        <v>1434.1</v>
      </c>
      <c r="G535" s="9">
        <v>32</v>
      </c>
      <c r="H535" s="9">
        <f t="shared" ref="H535:H538" si="10">G535*F535</f>
        <v>45891.2</v>
      </c>
    </row>
    <row r="536" spans="1:8">
      <c r="A536" s="9">
        <v>532</v>
      </c>
      <c r="B536" s="9" t="s">
        <v>400</v>
      </c>
      <c r="C536" s="9" t="s">
        <v>416</v>
      </c>
      <c r="D536" s="9" t="s">
        <v>417</v>
      </c>
      <c r="E536" s="9" t="s">
        <v>14</v>
      </c>
      <c r="F536" s="9">
        <v>453.8</v>
      </c>
      <c r="G536" s="9">
        <v>32</v>
      </c>
      <c r="H536" s="9">
        <f t="shared" si="10"/>
        <v>14521.6</v>
      </c>
    </row>
    <row r="537" spans="1:8">
      <c r="A537" s="9">
        <v>533</v>
      </c>
      <c r="B537" s="47" t="s">
        <v>279</v>
      </c>
      <c r="C537" s="47" t="s">
        <v>280</v>
      </c>
      <c r="D537" s="48" t="s">
        <v>281</v>
      </c>
      <c r="E537" s="48" t="s">
        <v>14</v>
      </c>
      <c r="F537" s="9">
        <v>1030.5</v>
      </c>
      <c r="G537" s="9">
        <v>32</v>
      </c>
      <c r="H537" s="9">
        <f t="shared" si="10"/>
        <v>32976</v>
      </c>
    </row>
    <row r="538" spans="1:8">
      <c r="A538" s="9">
        <v>534</v>
      </c>
      <c r="B538" s="9" t="s">
        <v>279</v>
      </c>
      <c r="C538" s="9">
        <v>10951585</v>
      </c>
      <c r="D538" s="9" t="s">
        <v>424</v>
      </c>
      <c r="E538" s="48" t="s">
        <v>14</v>
      </c>
      <c r="F538" s="9">
        <v>173.4</v>
      </c>
      <c r="G538" s="9">
        <v>32</v>
      </c>
      <c r="H538" s="9">
        <f t="shared" si="10"/>
        <v>5548.8</v>
      </c>
    </row>
  </sheetData>
  <autoFilter xmlns:etc="http://www.wps.cn/officeDocument/2017/etCustomData" ref="A4:I538" etc:filterBottomFollowUsedRange="0">
    <extLst/>
  </autoFilter>
  <mergeCells count="3">
    <mergeCell ref="A1:H1"/>
    <mergeCell ref="A2:H2"/>
    <mergeCell ref="A3:H3"/>
  </mergeCells>
  <pageMargins left="0.590277777777778" right="0.590277777777778" top="0.590277777777778" bottom="0.51180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2"/>
  <sheetViews>
    <sheetView workbookViewId="0">
      <pane ySplit="4" topLeftCell="A359" activePane="bottomLeft" state="frozen"/>
      <selection/>
      <selection pane="bottomLeft" activeCell="A3" sqref="A3:H3"/>
    </sheetView>
  </sheetViews>
  <sheetFormatPr defaultColWidth="9" defaultRowHeight="13.5" outlineLevelCol="7"/>
  <cols>
    <col min="1" max="1" width="6.25" style="14" customWidth="1"/>
    <col min="2" max="2" width="12.25" customWidth="1"/>
    <col min="3" max="3" width="12.75" style="14" customWidth="1"/>
    <col min="4" max="4" width="13.5" customWidth="1"/>
    <col min="5" max="6" width="10.625" customWidth="1"/>
    <col min="7" max="7" width="9.75" customWidth="1"/>
    <col min="8" max="8" width="10.625" customWidth="1"/>
    <col min="9" max="9" width="9" customWidth="1"/>
  </cols>
  <sheetData>
    <row r="1" ht="21" customHeight="1" spans="1:8">
      <c r="A1" s="4" t="s">
        <v>0</v>
      </c>
      <c r="B1" s="4"/>
      <c r="C1" s="16"/>
      <c r="D1" s="4"/>
      <c r="E1" s="4"/>
      <c r="F1" s="4"/>
      <c r="G1" s="4"/>
      <c r="H1" s="4"/>
    </row>
    <row r="2" ht="27" spans="1:8">
      <c r="A2" s="29" t="s">
        <v>1</v>
      </c>
      <c r="B2" s="29"/>
      <c r="C2" s="29"/>
      <c r="D2" s="29"/>
      <c r="E2" s="29"/>
      <c r="F2" s="29"/>
      <c r="G2" s="29"/>
      <c r="H2" s="29"/>
    </row>
    <row r="3" ht="19" customHeight="1" spans="1:8">
      <c r="A3" s="6" t="s">
        <v>425</v>
      </c>
      <c r="B3" s="7"/>
      <c r="C3" s="7"/>
      <c r="D3" s="7"/>
      <c r="E3" s="7"/>
      <c r="F3" s="7"/>
      <c r="G3" s="7"/>
      <c r="H3" s="7"/>
    </row>
    <row r="4" s="28" customFormat="1" ht="38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s="15" customFormat="1" ht="12" spans="1:8">
      <c r="A5" s="18">
        <v>1</v>
      </c>
      <c r="B5" s="9" t="s">
        <v>11</v>
      </c>
      <c r="C5" s="9" t="s">
        <v>426</v>
      </c>
      <c r="D5" s="21" t="s">
        <v>427</v>
      </c>
      <c r="E5" s="9" t="s">
        <v>428</v>
      </c>
      <c r="F5" s="9">
        <v>3389</v>
      </c>
      <c r="G5" s="9">
        <v>20</v>
      </c>
      <c r="H5" s="9">
        <f>G5*F5</f>
        <v>67780</v>
      </c>
    </row>
    <row r="6" s="15" customFormat="1" ht="12" spans="1:8">
      <c r="A6" s="18">
        <v>2</v>
      </c>
      <c r="B6" s="9" t="s">
        <v>11</v>
      </c>
      <c r="C6" s="9" t="s">
        <v>429</v>
      </c>
      <c r="D6" s="21" t="s">
        <v>430</v>
      </c>
      <c r="E6" s="9" t="s">
        <v>428</v>
      </c>
      <c r="F6" s="9">
        <v>635.2</v>
      </c>
      <c r="G6" s="9">
        <v>20</v>
      </c>
      <c r="H6" s="9">
        <f t="shared" ref="H6:H69" si="0">G6*F6</f>
        <v>12704</v>
      </c>
    </row>
    <row r="7" s="15" customFormat="1" ht="12" spans="1:8">
      <c r="A7" s="18">
        <v>3</v>
      </c>
      <c r="B7" s="9" t="s">
        <v>11</v>
      </c>
      <c r="C7" s="10" t="s">
        <v>59</v>
      </c>
      <c r="D7" s="21" t="s">
        <v>60</v>
      </c>
      <c r="E7" s="9" t="s">
        <v>428</v>
      </c>
      <c r="F7" s="9">
        <v>29.9</v>
      </c>
      <c r="G7" s="9">
        <v>20</v>
      </c>
      <c r="H7" s="9">
        <f t="shared" si="0"/>
        <v>598</v>
      </c>
    </row>
    <row r="8" s="15" customFormat="1" ht="12" spans="1:8">
      <c r="A8" s="18">
        <v>4</v>
      </c>
      <c r="B8" s="9" t="s">
        <v>11</v>
      </c>
      <c r="C8" s="10" t="s">
        <v>431</v>
      </c>
      <c r="D8" s="21" t="s">
        <v>432</v>
      </c>
      <c r="E8" s="9" t="s">
        <v>428</v>
      </c>
      <c r="F8" s="9">
        <v>68.4</v>
      </c>
      <c r="G8" s="9">
        <v>20</v>
      </c>
      <c r="H8" s="9">
        <f t="shared" si="0"/>
        <v>1368</v>
      </c>
    </row>
    <row r="9" s="15" customFormat="1" ht="12" spans="1:8">
      <c r="A9" s="18">
        <v>5</v>
      </c>
      <c r="B9" s="9" t="s">
        <v>11</v>
      </c>
      <c r="C9" s="9" t="s">
        <v>433</v>
      </c>
      <c r="D9" s="21" t="s">
        <v>434</v>
      </c>
      <c r="E9" s="9" t="s">
        <v>428</v>
      </c>
      <c r="F9" s="9">
        <v>1196.7</v>
      </c>
      <c r="G9" s="9">
        <v>20</v>
      </c>
      <c r="H9" s="9">
        <f t="shared" si="0"/>
        <v>23934</v>
      </c>
    </row>
    <row r="10" s="15" customFormat="1" ht="12" spans="1:8">
      <c r="A10" s="18">
        <v>6</v>
      </c>
      <c r="B10" s="9" t="s">
        <v>11</v>
      </c>
      <c r="C10" s="9" t="s">
        <v>191</v>
      </c>
      <c r="D10" s="9" t="s">
        <v>192</v>
      </c>
      <c r="E10" s="9" t="s">
        <v>428</v>
      </c>
      <c r="F10" s="30">
        <v>430.4</v>
      </c>
      <c r="G10" s="9">
        <v>20</v>
      </c>
      <c r="H10" s="9">
        <f t="shared" si="0"/>
        <v>8608</v>
      </c>
    </row>
    <row r="11" s="15" customFormat="1" ht="12" spans="1:8">
      <c r="A11" s="18">
        <v>7</v>
      </c>
      <c r="B11" s="9" t="s">
        <v>11</v>
      </c>
      <c r="C11" s="9" t="s">
        <v>435</v>
      </c>
      <c r="D11" s="9" t="s">
        <v>436</v>
      </c>
      <c r="E11" s="9" t="s">
        <v>428</v>
      </c>
      <c r="F11" s="30">
        <v>418.8</v>
      </c>
      <c r="G11" s="9">
        <v>20</v>
      </c>
      <c r="H11" s="9">
        <f t="shared" si="0"/>
        <v>8376</v>
      </c>
    </row>
    <row r="12" s="15" customFormat="1" ht="12" spans="1:8">
      <c r="A12" s="18">
        <v>8</v>
      </c>
      <c r="B12" s="9" t="s">
        <v>11</v>
      </c>
      <c r="C12" s="9" t="s">
        <v>213</v>
      </c>
      <c r="D12" s="9" t="s">
        <v>214</v>
      </c>
      <c r="E12" s="9" t="s">
        <v>428</v>
      </c>
      <c r="F12" s="30">
        <v>599</v>
      </c>
      <c r="G12" s="9">
        <v>20</v>
      </c>
      <c r="H12" s="9">
        <f t="shared" si="0"/>
        <v>11980</v>
      </c>
    </row>
    <row r="13" s="15" customFormat="1" ht="12" spans="1:8">
      <c r="A13" s="18">
        <v>9</v>
      </c>
      <c r="B13" s="9" t="s">
        <v>11</v>
      </c>
      <c r="C13" s="9" t="s">
        <v>426</v>
      </c>
      <c r="D13" s="9" t="s">
        <v>427</v>
      </c>
      <c r="E13" s="9" t="s">
        <v>428</v>
      </c>
      <c r="F13" s="30">
        <v>581.4</v>
      </c>
      <c r="G13" s="9">
        <v>20</v>
      </c>
      <c r="H13" s="9">
        <f t="shared" si="0"/>
        <v>11628</v>
      </c>
    </row>
    <row r="14" s="15" customFormat="1" ht="12" spans="1:8">
      <c r="A14" s="18">
        <v>10</v>
      </c>
      <c r="B14" s="9" t="s">
        <v>11</v>
      </c>
      <c r="C14" s="10" t="s">
        <v>59</v>
      </c>
      <c r="D14" s="9" t="s">
        <v>60</v>
      </c>
      <c r="E14" s="9" t="s">
        <v>428</v>
      </c>
      <c r="F14" s="30">
        <v>885</v>
      </c>
      <c r="G14" s="9">
        <v>20</v>
      </c>
      <c r="H14" s="9">
        <f t="shared" si="0"/>
        <v>17700</v>
      </c>
    </row>
    <row r="15" s="15" customFormat="1" ht="12" spans="1:8">
      <c r="A15" s="18">
        <v>11</v>
      </c>
      <c r="B15" s="9" t="s">
        <v>11</v>
      </c>
      <c r="C15" s="10" t="s">
        <v>431</v>
      </c>
      <c r="D15" s="9" t="s">
        <v>432</v>
      </c>
      <c r="E15" s="9" t="s">
        <v>428</v>
      </c>
      <c r="F15" s="30">
        <v>517.4</v>
      </c>
      <c r="G15" s="9">
        <v>20</v>
      </c>
      <c r="H15" s="9">
        <f t="shared" si="0"/>
        <v>10348</v>
      </c>
    </row>
    <row r="16" s="15" customFormat="1" ht="12" spans="1:8">
      <c r="A16" s="18">
        <v>12</v>
      </c>
      <c r="B16" s="18" t="s">
        <v>61</v>
      </c>
      <c r="C16" s="18" t="s">
        <v>64</v>
      </c>
      <c r="D16" s="9" t="s">
        <v>65</v>
      </c>
      <c r="E16" s="9" t="s">
        <v>428</v>
      </c>
      <c r="F16" s="9">
        <v>405</v>
      </c>
      <c r="G16" s="9">
        <v>20</v>
      </c>
      <c r="H16" s="9">
        <f t="shared" si="0"/>
        <v>8100</v>
      </c>
    </row>
    <row r="17" s="15" customFormat="1" ht="12" spans="1:8">
      <c r="A17" s="18">
        <v>13</v>
      </c>
      <c r="B17" s="18" t="s">
        <v>61</v>
      </c>
      <c r="C17" s="18" t="s">
        <v>105</v>
      </c>
      <c r="D17" s="9" t="s">
        <v>106</v>
      </c>
      <c r="E17" s="9" t="s">
        <v>428</v>
      </c>
      <c r="F17" s="9">
        <v>1119</v>
      </c>
      <c r="G17" s="9">
        <v>20</v>
      </c>
      <c r="H17" s="9">
        <f t="shared" si="0"/>
        <v>22380</v>
      </c>
    </row>
    <row r="18" s="15" customFormat="1" ht="12" spans="1:8">
      <c r="A18" s="18">
        <v>14</v>
      </c>
      <c r="B18" s="18" t="s">
        <v>61</v>
      </c>
      <c r="C18" s="18">
        <v>10600843</v>
      </c>
      <c r="D18" s="9" t="s">
        <v>437</v>
      </c>
      <c r="E18" s="9" t="s">
        <v>428</v>
      </c>
      <c r="F18" s="9">
        <v>76.32</v>
      </c>
      <c r="G18" s="9">
        <v>20</v>
      </c>
      <c r="H18" s="9">
        <f t="shared" si="0"/>
        <v>1526.4</v>
      </c>
    </row>
    <row r="19" s="15" customFormat="1" ht="12" spans="1:8">
      <c r="A19" s="18">
        <v>15</v>
      </c>
      <c r="B19" s="18" t="s">
        <v>61</v>
      </c>
      <c r="C19" s="18" t="s">
        <v>143</v>
      </c>
      <c r="D19" s="9" t="s">
        <v>144</v>
      </c>
      <c r="E19" s="9" t="s">
        <v>428</v>
      </c>
      <c r="F19" s="9">
        <v>136.4</v>
      </c>
      <c r="G19" s="9">
        <v>20</v>
      </c>
      <c r="H19" s="9">
        <f t="shared" si="0"/>
        <v>2728</v>
      </c>
    </row>
    <row r="20" s="15" customFormat="1" ht="12" spans="1:8">
      <c r="A20" s="18">
        <v>16</v>
      </c>
      <c r="B20" s="18" t="s">
        <v>61</v>
      </c>
      <c r="C20" s="10" t="s">
        <v>129</v>
      </c>
      <c r="D20" s="9" t="s">
        <v>130</v>
      </c>
      <c r="E20" s="9" t="s">
        <v>428</v>
      </c>
      <c r="F20" s="9">
        <v>972.5</v>
      </c>
      <c r="G20" s="9">
        <v>20</v>
      </c>
      <c r="H20" s="9">
        <f t="shared" si="0"/>
        <v>19450</v>
      </c>
    </row>
    <row r="21" s="15" customFormat="1" ht="12" spans="1:8">
      <c r="A21" s="18">
        <v>17</v>
      </c>
      <c r="B21" s="18" t="s">
        <v>61</v>
      </c>
      <c r="C21" s="18" t="s">
        <v>438</v>
      </c>
      <c r="D21" s="21" t="s">
        <v>439</v>
      </c>
      <c r="E21" s="21" t="s">
        <v>428</v>
      </c>
      <c r="F21" s="21">
        <v>1774.3</v>
      </c>
      <c r="G21" s="21">
        <v>20</v>
      </c>
      <c r="H21" s="9">
        <f t="shared" si="0"/>
        <v>35486</v>
      </c>
    </row>
    <row r="22" s="15" customFormat="1" ht="12" spans="1:8">
      <c r="A22" s="18">
        <v>18</v>
      </c>
      <c r="B22" s="18" t="s">
        <v>61</v>
      </c>
      <c r="C22" s="18" t="s">
        <v>440</v>
      </c>
      <c r="D22" s="9" t="s">
        <v>441</v>
      </c>
      <c r="E22" s="9" t="s">
        <v>428</v>
      </c>
      <c r="F22" s="9">
        <v>72.1</v>
      </c>
      <c r="G22" s="9">
        <v>20</v>
      </c>
      <c r="H22" s="9">
        <f t="shared" si="0"/>
        <v>1442</v>
      </c>
    </row>
    <row r="23" s="15" customFormat="1" ht="12" spans="1:8">
      <c r="A23" s="18">
        <v>19</v>
      </c>
      <c r="B23" s="18" t="s">
        <v>61</v>
      </c>
      <c r="C23" s="10" t="s">
        <v>442</v>
      </c>
      <c r="D23" s="9" t="s">
        <v>443</v>
      </c>
      <c r="E23" s="9" t="s">
        <v>428</v>
      </c>
      <c r="F23" s="9">
        <v>135.3</v>
      </c>
      <c r="G23" s="9">
        <v>20</v>
      </c>
      <c r="H23" s="9">
        <f t="shared" si="0"/>
        <v>2706</v>
      </c>
    </row>
    <row r="24" s="15" customFormat="1" ht="12" spans="1:8">
      <c r="A24" s="18">
        <v>20</v>
      </c>
      <c r="B24" s="18" t="s">
        <v>61</v>
      </c>
      <c r="C24" s="10" t="s">
        <v>444</v>
      </c>
      <c r="D24" s="9" t="s">
        <v>445</v>
      </c>
      <c r="E24" s="9" t="s">
        <v>428</v>
      </c>
      <c r="F24" s="9">
        <v>1926.2</v>
      </c>
      <c r="G24" s="9">
        <v>20</v>
      </c>
      <c r="H24" s="9">
        <f t="shared" si="0"/>
        <v>38524</v>
      </c>
    </row>
    <row r="25" s="15" customFormat="1" ht="12" spans="1:8">
      <c r="A25" s="18">
        <v>21</v>
      </c>
      <c r="B25" s="18" t="s">
        <v>61</v>
      </c>
      <c r="C25" s="10" t="s">
        <v>446</v>
      </c>
      <c r="D25" s="9" t="s">
        <v>447</v>
      </c>
      <c r="E25" s="9" t="s">
        <v>428</v>
      </c>
      <c r="F25" s="9">
        <v>376.6</v>
      </c>
      <c r="G25" s="9">
        <v>20</v>
      </c>
      <c r="H25" s="9">
        <f t="shared" si="0"/>
        <v>7532</v>
      </c>
    </row>
    <row r="26" s="15" customFormat="1" ht="12" spans="1:8">
      <c r="A26" s="18">
        <v>22</v>
      </c>
      <c r="B26" s="18" t="s">
        <v>61</v>
      </c>
      <c r="C26" s="18" t="s">
        <v>448</v>
      </c>
      <c r="D26" s="9" t="s">
        <v>449</v>
      </c>
      <c r="E26" s="9" t="s">
        <v>428</v>
      </c>
      <c r="F26" s="9">
        <v>2507.8</v>
      </c>
      <c r="G26" s="9">
        <v>20</v>
      </c>
      <c r="H26" s="9">
        <f t="shared" si="0"/>
        <v>50156</v>
      </c>
    </row>
    <row r="27" s="15" customFormat="1" ht="12" spans="1:8">
      <c r="A27" s="18">
        <v>23</v>
      </c>
      <c r="B27" s="18" t="s">
        <v>61</v>
      </c>
      <c r="C27" s="18">
        <v>10207918</v>
      </c>
      <c r="D27" s="9" t="s">
        <v>114</v>
      </c>
      <c r="E27" s="9" t="s">
        <v>428</v>
      </c>
      <c r="F27" s="9">
        <v>692.3</v>
      </c>
      <c r="G27" s="9">
        <v>20</v>
      </c>
      <c r="H27" s="9">
        <f t="shared" si="0"/>
        <v>13846</v>
      </c>
    </row>
    <row r="28" s="15" customFormat="1" ht="12" spans="1:8">
      <c r="A28" s="18">
        <v>24</v>
      </c>
      <c r="B28" s="18" t="s">
        <v>61</v>
      </c>
      <c r="C28" s="18" t="s">
        <v>450</v>
      </c>
      <c r="D28" s="9" t="s">
        <v>451</v>
      </c>
      <c r="E28" s="9" t="s">
        <v>428</v>
      </c>
      <c r="F28" s="9">
        <v>2671.5</v>
      </c>
      <c r="G28" s="9">
        <v>20</v>
      </c>
      <c r="H28" s="9">
        <f t="shared" si="0"/>
        <v>53430</v>
      </c>
    </row>
    <row r="29" s="15" customFormat="1" ht="12" spans="1:8">
      <c r="A29" s="18">
        <v>25</v>
      </c>
      <c r="B29" s="18" t="s">
        <v>61</v>
      </c>
      <c r="C29" s="18" t="s">
        <v>452</v>
      </c>
      <c r="D29" s="9" t="s">
        <v>453</v>
      </c>
      <c r="E29" s="9" t="s">
        <v>428</v>
      </c>
      <c r="F29" s="9">
        <v>475.2</v>
      </c>
      <c r="G29" s="9">
        <v>20</v>
      </c>
      <c r="H29" s="9">
        <f t="shared" si="0"/>
        <v>9504</v>
      </c>
    </row>
    <row r="30" s="15" customFormat="1" ht="12" spans="1:8">
      <c r="A30" s="18">
        <v>26</v>
      </c>
      <c r="B30" s="18" t="s">
        <v>61</v>
      </c>
      <c r="C30" s="18" t="s">
        <v>119</v>
      </c>
      <c r="D30" s="9" t="s">
        <v>120</v>
      </c>
      <c r="E30" s="9" t="s">
        <v>428</v>
      </c>
      <c r="F30" s="9">
        <v>686</v>
      </c>
      <c r="G30" s="9">
        <v>20</v>
      </c>
      <c r="H30" s="9">
        <f t="shared" si="0"/>
        <v>13720</v>
      </c>
    </row>
    <row r="31" s="15" customFormat="1" ht="12" spans="1:8">
      <c r="A31" s="18">
        <v>27</v>
      </c>
      <c r="B31" s="18" t="s">
        <v>61</v>
      </c>
      <c r="C31" s="18" t="s">
        <v>454</v>
      </c>
      <c r="D31" s="9" t="s">
        <v>455</v>
      </c>
      <c r="E31" s="9" t="s">
        <v>428</v>
      </c>
      <c r="F31" s="9">
        <v>288.7</v>
      </c>
      <c r="G31" s="9">
        <v>20</v>
      </c>
      <c r="H31" s="9">
        <f t="shared" si="0"/>
        <v>5774</v>
      </c>
    </row>
    <row r="32" s="15" customFormat="1" ht="12" spans="1:8">
      <c r="A32" s="18">
        <v>28</v>
      </c>
      <c r="B32" s="18" t="s">
        <v>61</v>
      </c>
      <c r="C32" s="10" t="s">
        <v>161</v>
      </c>
      <c r="D32" s="9" t="s">
        <v>162</v>
      </c>
      <c r="E32" s="9" t="s">
        <v>428</v>
      </c>
      <c r="F32" s="9">
        <v>685</v>
      </c>
      <c r="G32" s="9">
        <v>20</v>
      </c>
      <c r="H32" s="9">
        <f t="shared" si="0"/>
        <v>13700</v>
      </c>
    </row>
    <row r="33" s="15" customFormat="1" ht="12" spans="1:8">
      <c r="A33" s="18">
        <v>29</v>
      </c>
      <c r="B33" s="18" t="s">
        <v>61</v>
      </c>
      <c r="C33" s="10" t="s">
        <v>456</v>
      </c>
      <c r="D33" s="9" t="s">
        <v>457</v>
      </c>
      <c r="E33" s="9" t="s">
        <v>428</v>
      </c>
      <c r="F33" s="9">
        <v>2440.3</v>
      </c>
      <c r="G33" s="9">
        <v>20</v>
      </c>
      <c r="H33" s="9">
        <f t="shared" si="0"/>
        <v>48806</v>
      </c>
    </row>
    <row r="34" s="15" customFormat="1" ht="12" spans="1:8">
      <c r="A34" s="18">
        <v>30</v>
      </c>
      <c r="B34" s="18" t="s">
        <v>61</v>
      </c>
      <c r="C34" s="10" t="s">
        <v>458</v>
      </c>
      <c r="D34" s="9" t="s">
        <v>459</v>
      </c>
      <c r="E34" s="9" t="s">
        <v>428</v>
      </c>
      <c r="F34" s="9">
        <v>1351.5</v>
      </c>
      <c r="G34" s="9">
        <v>20</v>
      </c>
      <c r="H34" s="9">
        <f t="shared" si="0"/>
        <v>27030</v>
      </c>
    </row>
    <row r="35" s="15" customFormat="1" ht="12" spans="1:8">
      <c r="A35" s="18">
        <v>31</v>
      </c>
      <c r="B35" s="18" t="s">
        <v>61</v>
      </c>
      <c r="C35" s="18" t="s">
        <v>141</v>
      </c>
      <c r="D35" s="9" t="s">
        <v>142</v>
      </c>
      <c r="E35" s="9" t="s">
        <v>428</v>
      </c>
      <c r="F35" s="9">
        <v>2151.2</v>
      </c>
      <c r="G35" s="9">
        <v>20</v>
      </c>
      <c r="H35" s="9">
        <f t="shared" si="0"/>
        <v>43024</v>
      </c>
    </row>
    <row r="36" s="15" customFormat="1" ht="12" spans="1:8">
      <c r="A36" s="18">
        <v>32</v>
      </c>
      <c r="B36" s="18" t="s">
        <v>61</v>
      </c>
      <c r="C36" s="31" t="s">
        <v>460</v>
      </c>
      <c r="D36" s="9" t="s">
        <v>461</v>
      </c>
      <c r="E36" s="9" t="s">
        <v>428</v>
      </c>
      <c r="F36" s="9">
        <v>606.4</v>
      </c>
      <c r="G36" s="9">
        <v>20</v>
      </c>
      <c r="H36" s="9">
        <f t="shared" si="0"/>
        <v>12128</v>
      </c>
    </row>
    <row r="37" s="15" customFormat="1" ht="12" spans="1:8">
      <c r="A37" s="18">
        <v>33</v>
      </c>
      <c r="B37" s="18" t="s">
        <v>61</v>
      </c>
      <c r="C37" s="10" t="s">
        <v>462</v>
      </c>
      <c r="D37" s="9" t="s">
        <v>463</v>
      </c>
      <c r="E37" s="9" t="s">
        <v>428</v>
      </c>
      <c r="F37" s="9">
        <v>2953</v>
      </c>
      <c r="G37" s="9">
        <v>20</v>
      </c>
      <c r="H37" s="9">
        <f t="shared" si="0"/>
        <v>59060</v>
      </c>
    </row>
    <row r="38" s="15" customFormat="1" ht="12" spans="1:8">
      <c r="A38" s="18">
        <v>34</v>
      </c>
      <c r="B38" s="18" t="s">
        <v>61</v>
      </c>
      <c r="C38" s="10" t="s">
        <v>464</v>
      </c>
      <c r="D38" s="9" t="s">
        <v>465</v>
      </c>
      <c r="E38" s="9" t="s">
        <v>428</v>
      </c>
      <c r="F38" s="9">
        <v>2381.3</v>
      </c>
      <c r="G38" s="9">
        <v>20</v>
      </c>
      <c r="H38" s="9">
        <f t="shared" si="0"/>
        <v>47626</v>
      </c>
    </row>
    <row r="39" s="15" customFormat="1" ht="12" spans="1:8">
      <c r="A39" s="18">
        <v>35</v>
      </c>
      <c r="B39" s="18" t="s">
        <v>61</v>
      </c>
      <c r="C39" s="10" t="s">
        <v>466</v>
      </c>
      <c r="D39" s="9" t="s">
        <v>467</v>
      </c>
      <c r="E39" s="9" t="s">
        <v>428</v>
      </c>
      <c r="F39" s="9">
        <v>606.9</v>
      </c>
      <c r="G39" s="9">
        <v>20</v>
      </c>
      <c r="H39" s="9">
        <f t="shared" si="0"/>
        <v>12138</v>
      </c>
    </row>
    <row r="40" s="15" customFormat="1" ht="12" spans="1:8">
      <c r="A40" s="18">
        <v>36</v>
      </c>
      <c r="B40" s="18" t="s">
        <v>61</v>
      </c>
      <c r="C40" s="10" t="s">
        <v>468</v>
      </c>
      <c r="D40" s="9" t="s">
        <v>469</v>
      </c>
      <c r="E40" s="9" t="s">
        <v>428</v>
      </c>
      <c r="F40" s="9">
        <v>3298</v>
      </c>
      <c r="G40" s="9">
        <v>20</v>
      </c>
      <c r="H40" s="9">
        <f t="shared" si="0"/>
        <v>65960</v>
      </c>
    </row>
    <row r="41" s="15" customFormat="1" ht="12" spans="1:8">
      <c r="A41" s="18">
        <v>37</v>
      </c>
      <c r="B41" s="18" t="s">
        <v>61</v>
      </c>
      <c r="C41" s="10" t="s">
        <v>470</v>
      </c>
      <c r="D41" s="9" t="s">
        <v>471</v>
      </c>
      <c r="E41" s="9" t="s">
        <v>428</v>
      </c>
      <c r="F41" s="9">
        <v>477.3</v>
      </c>
      <c r="G41" s="9">
        <v>20</v>
      </c>
      <c r="H41" s="9">
        <f t="shared" si="0"/>
        <v>9546</v>
      </c>
    </row>
    <row r="42" s="15" customFormat="1" ht="12" spans="1:8">
      <c r="A42" s="18">
        <v>38</v>
      </c>
      <c r="B42" s="18" t="s">
        <v>61</v>
      </c>
      <c r="C42" s="18" t="s">
        <v>472</v>
      </c>
      <c r="D42" s="9" t="s">
        <v>473</v>
      </c>
      <c r="E42" s="9" t="s">
        <v>428</v>
      </c>
      <c r="F42" s="9">
        <v>518.9</v>
      </c>
      <c r="G42" s="9">
        <v>20</v>
      </c>
      <c r="H42" s="9">
        <f t="shared" si="0"/>
        <v>10378</v>
      </c>
    </row>
    <row r="43" s="15" customFormat="1" ht="12" spans="1:8">
      <c r="A43" s="18">
        <v>39</v>
      </c>
      <c r="B43" s="18" t="s">
        <v>61</v>
      </c>
      <c r="C43" s="18" t="s">
        <v>474</v>
      </c>
      <c r="D43" s="9" t="s">
        <v>475</v>
      </c>
      <c r="E43" s="9" t="s">
        <v>428</v>
      </c>
      <c r="F43" s="9">
        <v>842</v>
      </c>
      <c r="G43" s="9">
        <v>20</v>
      </c>
      <c r="H43" s="9">
        <f t="shared" si="0"/>
        <v>16840</v>
      </c>
    </row>
    <row r="44" s="15" customFormat="1" ht="12" spans="1:8">
      <c r="A44" s="18">
        <v>40</v>
      </c>
      <c r="B44" s="18" t="s">
        <v>61</v>
      </c>
      <c r="C44" s="10" t="s">
        <v>476</v>
      </c>
      <c r="D44" s="9" t="s">
        <v>477</v>
      </c>
      <c r="E44" s="9" t="s">
        <v>428</v>
      </c>
      <c r="F44" s="9">
        <v>45</v>
      </c>
      <c r="G44" s="9">
        <v>20</v>
      </c>
      <c r="H44" s="9">
        <f t="shared" si="0"/>
        <v>900</v>
      </c>
    </row>
    <row r="45" s="15" customFormat="1" ht="12" spans="1:8">
      <c r="A45" s="18">
        <v>41</v>
      </c>
      <c r="B45" s="18" t="s">
        <v>61</v>
      </c>
      <c r="C45" s="10" t="s">
        <v>476</v>
      </c>
      <c r="D45" s="9" t="s">
        <v>477</v>
      </c>
      <c r="E45" s="9" t="s">
        <v>428</v>
      </c>
      <c r="F45" s="9">
        <v>280</v>
      </c>
      <c r="G45" s="9">
        <v>20</v>
      </c>
      <c r="H45" s="9">
        <f t="shared" si="0"/>
        <v>5600</v>
      </c>
    </row>
    <row r="46" s="15" customFormat="1" ht="12" spans="1:8">
      <c r="A46" s="18">
        <v>42</v>
      </c>
      <c r="B46" s="18" t="s">
        <v>61</v>
      </c>
      <c r="C46" s="18" t="s">
        <v>478</v>
      </c>
      <c r="D46" s="9" t="s">
        <v>479</v>
      </c>
      <c r="E46" s="9" t="s">
        <v>428</v>
      </c>
      <c r="F46" s="9">
        <v>1572.7</v>
      </c>
      <c r="G46" s="9">
        <v>20</v>
      </c>
      <c r="H46" s="9">
        <f t="shared" si="0"/>
        <v>31454</v>
      </c>
    </row>
    <row r="47" s="15" customFormat="1" ht="12" spans="1:8">
      <c r="A47" s="18">
        <v>43</v>
      </c>
      <c r="B47" s="18" t="s">
        <v>61</v>
      </c>
      <c r="C47" s="18">
        <v>10762617</v>
      </c>
      <c r="D47" s="9" t="s">
        <v>480</v>
      </c>
      <c r="E47" s="9" t="s">
        <v>428</v>
      </c>
      <c r="F47" s="9">
        <v>420</v>
      </c>
      <c r="G47" s="9">
        <v>20</v>
      </c>
      <c r="H47" s="9">
        <f t="shared" si="0"/>
        <v>8400</v>
      </c>
    </row>
    <row r="48" s="15" customFormat="1" ht="12" spans="1:8">
      <c r="A48" s="18">
        <v>44</v>
      </c>
      <c r="B48" s="18" t="s">
        <v>61</v>
      </c>
      <c r="C48" s="10" t="s">
        <v>481</v>
      </c>
      <c r="D48" s="9" t="s">
        <v>482</v>
      </c>
      <c r="E48" s="9" t="s">
        <v>428</v>
      </c>
      <c r="F48" s="9">
        <v>103</v>
      </c>
      <c r="G48" s="9">
        <v>20</v>
      </c>
      <c r="H48" s="9">
        <f t="shared" si="0"/>
        <v>2060</v>
      </c>
    </row>
    <row r="49" s="15" customFormat="1" ht="12" spans="1:8">
      <c r="A49" s="18">
        <v>45</v>
      </c>
      <c r="B49" s="18" t="s">
        <v>61</v>
      </c>
      <c r="C49" s="18" t="s">
        <v>143</v>
      </c>
      <c r="D49" s="9" t="s">
        <v>144</v>
      </c>
      <c r="E49" s="9" t="s">
        <v>428</v>
      </c>
      <c r="F49" s="9">
        <v>1268.9</v>
      </c>
      <c r="G49" s="9">
        <v>20</v>
      </c>
      <c r="H49" s="9">
        <f t="shared" si="0"/>
        <v>25378</v>
      </c>
    </row>
    <row r="50" s="15" customFormat="1" ht="12" spans="1:8">
      <c r="A50" s="18">
        <v>46</v>
      </c>
      <c r="B50" s="18" t="s">
        <v>61</v>
      </c>
      <c r="C50" s="18" t="s">
        <v>401</v>
      </c>
      <c r="D50" s="9" t="s">
        <v>402</v>
      </c>
      <c r="E50" s="9" t="s">
        <v>428</v>
      </c>
      <c r="F50" s="9">
        <v>553.8</v>
      </c>
      <c r="G50" s="9">
        <v>20</v>
      </c>
      <c r="H50" s="9">
        <f t="shared" si="0"/>
        <v>11076</v>
      </c>
    </row>
    <row r="51" s="15" customFormat="1" ht="12" spans="1:8">
      <c r="A51" s="18">
        <v>47</v>
      </c>
      <c r="B51" s="18" t="s">
        <v>61</v>
      </c>
      <c r="C51" s="18">
        <v>10600843</v>
      </c>
      <c r="D51" s="9" t="s">
        <v>437</v>
      </c>
      <c r="E51" s="9" t="s">
        <v>428</v>
      </c>
      <c r="F51" s="9">
        <v>2939.61</v>
      </c>
      <c r="G51" s="9">
        <v>20</v>
      </c>
      <c r="H51" s="9">
        <f t="shared" si="0"/>
        <v>58792.2</v>
      </c>
    </row>
    <row r="52" s="15" customFormat="1" ht="12" spans="1:8">
      <c r="A52" s="18">
        <v>48</v>
      </c>
      <c r="B52" s="18" t="s">
        <v>61</v>
      </c>
      <c r="C52" s="18" t="s">
        <v>483</v>
      </c>
      <c r="D52" s="9" t="s">
        <v>484</v>
      </c>
      <c r="E52" s="9" t="s">
        <v>428</v>
      </c>
      <c r="F52" s="9">
        <v>150</v>
      </c>
      <c r="G52" s="9">
        <v>20</v>
      </c>
      <c r="H52" s="9">
        <f t="shared" si="0"/>
        <v>3000</v>
      </c>
    </row>
    <row r="53" s="15" customFormat="1" ht="12" spans="1:8">
      <c r="A53" s="18">
        <v>49</v>
      </c>
      <c r="B53" s="18" t="s">
        <v>61</v>
      </c>
      <c r="C53" s="18" t="s">
        <v>485</v>
      </c>
      <c r="D53" s="9" t="s">
        <v>486</v>
      </c>
      <c r="E53" s="9" t="s">
        <v>428</v>
      </c>
      <c r="F53" s="9">
        <v>545</v>
      </c>
      <c r="G53" s="9">
        <v>20</v>
      </c>
      <c r="H53" s="9">
        <f t="shared" si="0"/>
        <v>10900</v>
      </c>
    </row>
    <row r="54" s="15" customFormat="1" ht="12" spans="1:8">
      <c r="A54" s="18">
        <v>50</v>
      </c>
      <c r="B54" s="18" t="s">
        <v>61</v>
      </c>
      <c r="C54" s="18" t="s">
        <v>487</v>
      </c>
      <c r="D54" s="9" t="s">
        <v>488</v>
      </c>
      <c r="E54" s="9" t="s">
        <v>428</v>
      </c>
      <c r="F54" s="9">
        <v>135.9</v>
      </c>
      <c r="G54" s="9">
        <v>20</v>
      </c>
      <c r="H54" s="9">
        <f t="shared" si="0"/>
        <v>2718</v>
      </c>
    </row>
    <row r="55" s="15" customFormat="1" ht="12" spans="1:8">
      <c r="A55" s="18">
        <v>51</v>
      </c>
      <c r="B55" s="18" t="s">
        <v>61</v>
      </c>
      <c r="C55" s="10" t="s">
        <v>489</v>
      </c>
      <c r="D55" s="9" t="s">
        <v>490</v>
      </c>
      <c r="E55" s="9" t="s">
        <v>428</v>
      </c>
      <c r="F55" s="9">
        <v>344</v>
      </c>
      <c r="G55" s="9">
        <v>20</v>
      </c>
      <c r="H55" s="9">
        <f t="shared" si="0"/>
        <v>6880</v>
      </c>
    </row>
    <row r="56" s="15" customFormat="1" ht="12" spans="1:8">
      <c r="A56" s="18">
        <v>52</v>
      </c>
      <c r="B56" s="18" t="s">
        <v>61</v>
      </c>
      <c r="C56" s="18" t="s">
        <v>491</v>
      </c>
      <c r="D56" s="9" t="s">
        <v>492</v>
      </c>
      <c r="E56" s="9" t="s">
        <v>428</v>
      </c>
      <c r="F56" s="9">
        <v>1935</v>
      </c>
      <c r="G56" s="9">
        <v>20</v>
      </c>
      <c r="H56" s="9">
        <f t="shared" si="0"/>
        <v>38700</v>
      </c>
    </row>
    <row r="57" s="15" customFormat="1" ht="12" spans="1:8">
      <c r="A57" s="18">
        <v>53</v>
      </c>
      <c r="B57" s="18" t="s">
        <v>61</v>
      </c>
      <c r="C57" s="10" t="s">
        <v>99</v>
      </c>
      <c r="D57" s="9" t="s">
        <v>100</v>
      </c>
      <c r="E57" s="9" t="s">
        <v>428</v>
      </c>
      <c r="F57" s="9">
        <v>268</v>
      </c>
      <c r="G57" s="9">
        <v>20</v>
      </c>
      <c r="H57" s="9">
        <f t="shared" si="0"/>
        <v>5360</v>
      </c>
    </row>
    <row r="58" s="15" customFormat="1" ht="12" spans="1:8">
      <c r="A58" s="18">
        <v>54</v>
      </c>
      <c r="B58" s="18" t="s">
        <v>61</v>
      </c>
      <c r="C58" s="10" t="s">
        <v>446</v>
      </c>
      <c r="D58" s="9" t="s">
        <v>447</v>
      </c>
      <c r="E58" s="9" t="s">
        <v>428</v>
      </c>
      <c r="F58" s="9">
        <v>641</v>
      </c>
      <c r="G58" s="9">
        <v>20</v>
      </c>
      <c r="H58" s="9">
        <f t="shared" si="0"/>
        <v>12820</v>
      </c>
    </row>
    <row r="59" s="15" customFormat="1" ht="12" spans="1:8">
      <c r="A59" s="18">
        <v>55</v>
      </c>
      <c r="B59" s="18" t="s">
        <v>61</v>
      </c>
      <c r="C59" s="10" t="s">
        <v>493</v>
      </c>
      <c r="D59" s="9" t="s">
        <v>494</v>
      </c>
      <c r="E59" s="9" t="s">
        <v>428</v>
      </c>
      <c r="F59" s="9">
        <v>3013.1</v>
      </c>
      <c r="G59" s="9">
        <v>20</v>
      </c>
      <c r="H59" s="9">
        <f t="shared" si="0"/>
        <v>60262</v>
      </c>
    </row>
    <row r="60" s="15" customFormat="1" ht="12" spans="1:8">
      <c r="A60" s="18">
        <v>56</v>
      </c>
      <c r="B60" s="18" t="s">
        <v>61</v>
      </c>
      <c r="C60" s="18" t="s">
        <v>495</v>
      </c>
      <c r="D60" s="9" t="s">
        <v>496</v>
      </c>
      <c r="E60" s="9" t="s">
        <v>428</v>
      </c>
      <c r="F60" s="9">
        <v>1581.62</v>
      </c>
      <c r="G60" s="9">
        <v>20</v>
      </c>
      <c r="H60" s="9">
        <f t="shared" si="0"/>
        <v>31632.4</v>
      </c>
    </row>
    <row r="61" s="15" customFormat="1" ht="12" spans="1:8">
      <c r="A61" s="18">
        <v>57</v>
      </c>
      <c r="B61" s="18" t="s">
        <v>61</v>
      </c>
      <c r="C61" s="10" t="s">
        <v>497</v>
      </c>
      <c r="D61" s="9" t="s">
        <v>498</v>
      </c>
      <c r="E61" s="9" t="s">
        <v>428</v>
      </c>
      <c r="F61" s="9">
        <v>27.2</v>
      </c>
      <c r="G61" s="9">
        <v>20</v>
      </c>
      <c r="H61" s="9">
        <f t="shared" si="0"/>
        <v>544</v>
      </c>
    </row>
    <row r="62" s="15" customFormat="1" ht="12" spans="1:8">
      <c r="A62" s="18">
        <v>58</v>
      </c>
      <c r="B62" s="18" t="s">
        <v>61</v>
      </c>
      <c r="C62" s="18" t="s">
        <v>499</v>
      </c>
      <c r="D62" s="9" t="s">
        <v>500</v>
      </c>
      <c r="E62" s="9" t="s">
        <v>428</v>
      </c>
      <c r="F62" s="9">
        <v>720</v>
      </c>
      <c r="G62" s="9">
        <v>20</v>
      </c>
      <c r="H62" s="9">
        <f t="shared" si="0"/>
        <v>14400</v>
      </c>
    </row>
    <row r="63" s="15" customFormat="1" ht="12" spans="1:8">
      <c r="A63" s="18">
        <v>59</v>
      </c>
      <c r="B63" s="18" t="s">
        <v>61</v>
      </c>
      <c r="C63" s="10" t="s">
        <v>501</v>
      </c>
      <c r="D63" s="9" t="s">
        <v>502</v>
      </c>
      <c r="E63" s="9" t="s">
        <v>428</v>
      </c>
      <c r="F63" s="9">
        <v>141.9</v>
      </c>
      <c r="G63" s="9">
        <v>20</v>
      </c>
      <c r="H63" s="9">
        <f t="shared" si="0"/>
        <v>2838</v>
      </c>
    </row>
    <row r="64" s="15" customFormat="1" ht="12" spans="1:8">
      <c r="A64" s="18">
        <v>60</v>
      </c>
      <c r="B64" s="18" t="s">
        <v>61</v>
      </c>
      <c r="C64" s="18" t="s">
        <v>503</v>
      </c>
      <c r="D64" s="9" t="s">
        <v>504</v>
      </c>
      <c r="E64" s="9" t="s">
        <v>428</v>
      </c>
      <c r="F64" s="9">
        <v>1176.4</v>
      </c>
      <c r="G64" s="9">
        <v>20</v>
      </c>
      <c r="H64" s="9">
        <f t="shared" si="0"/>
        <v>23528</v>
      </c>
    </row>
    <row r="65" s="15" customFormat="1" ht="12" spans="1:8">
      <c r="A65" s="18">
        <v>61</v>
      </c>
      <c r="B65" s="18" t="s">
        <v>61</v>
      </c>
      <c r="C65" s="18" t="s">
        <v>505</v>
      </c>
      <c r="D65" s="9" t="s">
        <v>506</v>
      </c>
      <c r="E65" s="9" t="s">
        <v>428</v>
      </c>
      <c r="F65" s="9">
        <v>92</v>
      </c>
      <c r="G65" s="9">
        <v>20</v>
      </c>
      <c r="H65" s="9">
        <f t="shared" si="0"/>
        <v>1840</v>
      </c>
    </row>
    <row r="66" s="15" customFormat="1" ht="12" spans="1:8">
      <c r="A66" s="18">
        <v>62</v>
      </c>
      <c r="B66" s="18" t="s">
        <v>61</v>
      </c>
      <c r="C66" s="18" t="s">
        <v>507</v>
      </c>
      <c r="D66" s="9" t="s">
        <v>508</v>
      </c>
      <c r="E66" s="9" t="s">
        <v>428</v>
      </c>
      <c r="F66" s="9">
        <v>300</v>
      </c>
      <c r="G66" s="9">
        <v>20</v>
      </c>
      <c r="H66" s="9">
        <f t="shared" si="0"/>
        <v>6000</v>
      </c>
    </row>
    <row r="67" s="15" customFormat="1" ht="12" spans="1:8">
      <c r="A67" s="18">
        <v>63</v>
      </c>
      <c r="B67" s="18" t="s">
        <v>61</v>
      </c>
      <c r="C67" s="18" t="s">
        <v>509</v>
      </c>
      <c r="D67" s="9" t="s">
        <v>510</v>
      </c>
      <c r="E67" s="9" t="s">
        <v>428</v>
      </c>
      <c r="F67" s="9">
        <v>300</v>
      </c>
      <c r="G67" s="9">
        <v>20</v>
      </c>
      <c r="H67" s="9">
        <f t="shared" si="0"/>
        <v>6000</v>
      </c>
    </row>
    <row r="68" s="15" customFormat="1" ht="12" spans="1:8">
      <c r="A68" s="18">
        <v>64</v>
      </c>
      <c r="B68" s="18" t="s">
        <v>61</v>
      </c>
      <c r="C68" s="18" t="s">
        <v>511</v>
      </c>
      <c r="D68" s="9" t="s">
        <v>512</v>
      </c>
      <c r="E68" s="9" t="s">
        <v>428</v>
      </c>
      <c r="F68" s="9">
        <v>1384.02</v>
      </c>
      <c r="G68" s="9">
        <v>20</v>
      </c>
      <c r="H68" s="9">
        <f t="shared" si="0"/>
        <v>27680.4</v>
      </c>
    </row>
    <row r="69" s="15" customFormat="1" ht="12" spans="1:8">
      <c r="A69" s="18">
        <v>65</v>
      </c>
      <c r="B69" s="18" t="s">
        <v>61</v>
      </c>
      <c r="C69" s="18" t="s">
        <v>511</v>
      </c>
      <c r="D69" s="9" t="s">
        <v>512</v>
      </c>
      <c r="E69" s="9" t="s">
        <v>428</v>
      </c>
      <c r="F69" s="9">
        <v>948.48</v>
      </c>
      <c r="G69" s="9">
        <v>20</v>
      </c>
      <c r="H69" s="9">
        <f t="shared" si="0"/>
        <v>18969.6</v>
      </c>
    </row>
    <row r="70" s="15" customFormat="1" ht="12" spans="1:8">
      <c r="A70" s="18">
        <v>66</v>
      </c>
      <c r="B70" s="18" t="s">
        <v>61</v>
      </c>
      <c r="C70" s="18" t="s">
        <v>513</v>
      </c>
      <c r="D70" s="9" t="s">
        <v>514</v>
      </c>
      <c r="E70" s="9" t="s">
        <v>428</v>
      </c>
      <c r="F70" s="30">
        <v>222.9</v>
      </c>
      <c r="G70" s="9">
        <v>20</v>
      </c>
      <c r="H70" s="9">
        <f t="shared" ref="H70:H133" si="1">G70*F70</f>
        <v>4458</v>
      </c>
    </row>
    <row r="71" s="15" customFormat="1" ht="12" spans="1:8">
      <c r="A71" s="18">
        <v>67</v>
      </c>
      <c r="B71" s="18" t="s">
        <v>61</v>
      </c>
      <c r="C71" s="10" t="s">
        <v>515</v>
      </c>
      <c r="D71" s="9" t="s">
        <v>516</v>
      </c>
      <c r="E71" s="9" t="s">
        <v>428</v>
      </c>
      <c r="F71" s="9">
        <v>1566</v>
      </c>
      <c r="G71" s="9">
        <v>20</v>
      </c>
      <c r="H71" s="9">
        <f t="shared" si="1"/>
        <v>31320</v>
      </c>
    </row>
    <row r="72" s="15" customFormat="1" ht="12" spans="1:8">
      <c r="A72" s="18">
        <v>68</v>
      </c>
      <c r="B72" s="18" t="s">
        <v>61</v>
      </c>
      <c r="C72" s="18" t="s">
        <v>517</v>
      </c>
      <c r="D72" s="9" t="s">
        <v>518</v>
      </c>
      <c r="E72" s="9" t="s">
        <v>428</v>
      </c>
      <c r="F72" s="9">
        <v>214.5</v>
      </c>
      <c r="G72" s="9">
        <v>20</v>
      </c>
      <c r="H72" s="9">
        <f t="shared" si="1"/>
        <v>4290</v>
      </c>
    </row>
    <row r="73" s="15" customFormat="1" ht="12" spans="1:8">
      <c r="A73" s="18">
        <v>69</v>
      </c>
      <c r="B73" s="18" t="s">
        <v>61</v>
      </c>
      <c r="C73" s="10" t="s">
        <v>72</v>
      </c>
      <c r="D73" s="9" t="s">
        <v>73</v>
      </c>
      <c r="E73" s="9" t="s">
        <v>428</v>
      </c>
      <c r="F73" s="9">
        <v>250</v>
      </c>
      <c r="G73" s="9">
        <v>20</v>
      </c>
      <c r="H73" s="9">
        <f t="shared" si="1"/>
        <v>5000</v>
      </c>
    </row>
    <row r="74" s="15" customFormat="1" ht="12" spans="1:8">
      <c r="A74" s="18">
        <v>70</v>
      </c>
      <c r="B74" s="18" t="s">
        <v>61</v>
      </c>
      <c r="C74" s="18" t="s">
        <v>519</v>
      </c>
      <c r="D74" s="9" t="s">
        <v>520</v>
      </c>
      <c r="E74" s="9" t="s">
        <v>428</v>
      </c>
      <c r="F74" s="9">
        <v>1313</v>
      </c>
      <c r="G74" s="9">
        <v>20</v>
      </c>
      <c r="H74" s="9">
        <f t="shared" si="1"/>
        <v>26260</v>
      </c>
    </row>
    <row r="75" s="15" customFormat="1" ht="12" spans="1:8">
      <c r="A75" s="18">
        <v>71</v>
      </c>
      <c r="B75" s="18" t="s">
        <v>61</v>
      </c>
      <c r="C75" s="18" t="s">
        <v>519</v>
      </c>
      <c r="D75" s="9" t="s">
        <v>520</v>
      </c>
      <c r="E75" s="9" t="s">
        <v>428</v>
      </c>
      <c r="F75" s="9">
        <v>765</v>
      </c>
      <c r="G75" s="9">
        <v>20</v>
      </c>
      <c r="H75" s="9">
        <f t="shared" si="1"/>
        <v>15300</v>
      </c>
    </row>
    <row r="76" s="15" customFormat="1" ht="12" spans="1:8">
      <c r="A76" s="18">
        <v>72</v>
      </c>
      <c r="B76" s="18" t="s">
        <v>61</v>
      </c>
      <c r="C76" s="18" t="s">
        <v>64</v>
      </c>
      <c r="D76" s="9" t="s">
        <v>65</v>
      </c>
      <c r="E76" s="9" t="s">
        <v>428</v>
      </c>
      <c r="F76" s="9">
        <v>400</v>
      </c>
      <c r="G76" s="9">
        <v>20</v>
      </c>
      <c r="H76" s="9">
        <f t="shared" si="1"/>
        <v>8000</v>
      </c>
    </row>
    <row r="77" s="15" customFormat="1" ht="12" spans="1:8">
      <c r="A77" s="18">
        <v>73</v>
      </c>
      <c r="B77" s="18" t="s">
        <v>61</v>
      </c>
      <c r="C77" s="18" t="s">
        <v>141</v>
      </c>
      <c r="D77" s="9" t="s">
        <v>142</v>
      </c>
      <c r="E77" s="9" t="s">
        <v>428</v>
      </c>
      <c r="F77" s="9">
        <v>884.6</v>
      </c>
      <c r="G77" s="9">
        <v>20</v>
      </c>
      <c r="H77" s="9">
        <f t="shared" si="1"/>
        <v>17692</v>
      </c>
    </row>
    <row r="78" s="15" customFormat="1" ht="12" spans="1:8">
      <c r="A78" s="18">
        <v>74</v>
      </c>
      <c r="B78" s="18" t="s">
        <v>61</v>
      </c>
      <c r="C78" s="31" t="s">
        <v>460</v>
      </c>
      <c r="D78" s="9" t="s">
        <v>461</v>
      </c>
      <c r="E78" s="9" t="s">
        <v>428</v>
      </c>
      <c r="F78" s="9">
        <v>1126.7</v>
      </c>
      <c r="G78" s="9">
        <v>20</v>
      </c>
      <c r="H78" s="9">
        <f t="shared" si="1"/>
        <v>22534</v>
      </c>
    </row>
    <row r="79" s="15" customFormat="1" ht="12" spans="1:8">
      <c r="A79" s="18">
        <v>75</v>
      </c>
      <c r="B79" s="18" t="s">
        <v>61</v>
      </c>
      <c r="C79" s="10" t="s">
        <v>462</v>
      </c>
      <c r="D79" s="9" t="s">
        <v>463</v>
      </c>
      <c r="E79" s="9" t="s">
        <v>428</v>
      </c>
      <c r="F79" s="9">
        <v>901.2</v>
      </c>
      <c r="G79" s="9">
        <v>20</v>
      </c>
      <c r="H79" s="9">
        <f t="shared" si="1"/>
        <v>18024</v>
      </c>
    </row>
    <row r="80" s="15" customFormat="1" ht="12" spans="1:8">
      <c r="A80" s="18">
        <v>76</v>
      </c>
      <c r="B80" s="18" t="s">
        <v>61</v>
      </c>
      <c r="C80" s="10" t="s">
        <v>466</v>
      </c>
      <c r="D80" s="9" t="s">
        <v>467</v>
      </c>
      <c r="E80" s="9" t="s">
        <v>428</v>
      </c>
      <c r="F80" s="9">
        <v>371.8</v>
      </c>
      <c r="G80" s="9">
        <v>20</v>
      </c>
      <c r="H80" s="9">
        <f t="shared" si="1"/>
        <v>7436</v>
      </c>
    </row>
    <row r="81" s="15" customFormat="1" ht="12" spans="1:8">
      <c r="A81" s="18">
        <v>77</v>
      </c>
      <c r="B81" s="18" t="s">
        <v>61</v>
      </c>
      <c r="C81" s="18" t="s">
        <v>474</v>
      </c>
      <c r="D81" s="9" t="s">
        <v>475</v>
      </c>
      <c r="E81" s="9" t="s">
        <v>428</v>
      </c>
      <c r="F81" s="9">
        <v>912.9</v>
      </c>
      <c r="G81" s="9">
        <v>20</v>
      </c>
      <c r="H81" s="9">
        <f t="shared" si="1"/>
        <v>18258</v>
      </c>
    </row>
    <row r="82" s="15" customFormat="1" ht="12" spans="1:8">
      <c r="A82" s="18">
        <v>78</v>
      </c>
      <c r="B82" s="18" t="s">
        <v>61</v>
      </c>
      <c r="C82" s="18" t="s">
        <v>472</v>
      </c>
      <c r="D82" s="9" t="s">
        <v>473</v>
      </c>
      <c r="E82" s="9" t="s">
        <v>428</v>
      </c>
      <c r="F82" s="9">
        <v>1954</v>
      </c>
      <c r="G82" s="9">
        <v>20</v>
      </c>
      <c r="H82" s="9">
        <f t="shared" si="1"/>
        <v>39080</v>
      </c>
    </row>
    <row r="83" s="15" customFormat="1" ht="12" spans="1:8">
      <c r="A83" s="18">
        <v>79</v>
      </c>
      <c r="B83" s="18" t="s">
        <v>61</v>
      </c>
      <c r="C83" s="10" t="s">
        <v>476</v>
      </c>
      <c r="D83" s="9" t="s">
        <v>477</v>
      </c>
      <c r="E83" s="9" t="s">
        <v>428</v>
      </c>
      <c r="F83" s="9">
        <v>314.95</v>
      </c>
      <c r="G83" s="9">
        <v>20</v>
      </c>
      <c r="H83" s="9">
        <f t="shared" si="1"/>
        <v>6299</v>
      </c>
    </row>
    <row r="84" s="15" customFormat="1" ht="12" spans="1:8">
      <c r="A84" s="18">
        <v>80</v>
      </c>
      <c r="B84" s="18" t="s">
        <v>61</v>
      </c>
      <c r="C84" s="18" t="s">
        <v>521</v>
      </c>
      <c r="D84" s="9" t="s">
        <v>522</v>
      </c>
      <c r="E84" s="9" t="s">
        <v>428</v>
      </c>
      <c r="F84" s="9">
        <v>300</v>
      </c>
      <c r="G84" s="9">
        <v>20</v>
      </c>
      <c r="H84" s="9">
        <f t="shared" si="1"/>
        <v>6000</v>
      </c>
    </row>
    <row r="85" s="15" customFormat="1" ht="12" spans="1:8">
      <c r="A85" s="18">
        <v>81</v>
      </c>
      <c r="B85" s="18" t="s">
        <v>61</v>
      </c>
      <c r="C85" s="18" t="s">
        <v>401</v>
      </c>
      <c r="D85" s="9" t="s">
        <v>402</v>
      </c>
      <c r="E85" s="9" t="s">
        <v>428</v>
      </c>
      <c r="F85" s="9">
        <v>381</v>
      </c>
      <c r="G85" s="9">
        <v>20</v>
      </c>
      <c r="H85" s="9">
        <f t="shared" si="1"/>
        <v>7620</v>
      </c>
    </row>
    <row r="86" s="15" customFormat="1" ht="12" spans="1:8">
      <c r="A86" s="18">
        <v>82</v>
      </c>
      <c r="B86" s="18" t="s">
        <v>61</v>
      </c>
      <c r="C86" s="10" t="s">
        <v>501</v>
      </c>
      <c r="D86" s="9" t="s">
        <v>502</v>
      </c>
      <c r="E86" s="9" t="s">
        <v>428</v>
      </c>
      <c r="F86" s="9">
        <v>169.5</v>
      </c>
      <c r="G86" s="9">
        <v>20</v>
      </c>
      <c r="H86" s="9">
        <f t="shared" si="1"/>
        <v>3390</v>
      </c>
    </row>
    <row r="87" s="15" customFormat="1" ht="12" spans="1:8">
      <c r="A87" s="18">
        <v>83</v>
      </c>
      <c r="B87" s="18" t="s">
        <v>61</v>
      </c>
      <c r="C87" s="18" t="s">
        <v>491</v>
      </c>
      <c r="D87" s="9" t="s">
        <v>492</v>
      </c>
      <c r="E87" s="9" t="s">
        <v>428</v>
      </c>
      <c r="F87" s="9">
        <v>565.27</v>
      </c>
      <c r="G87" s="9">
        <v>20</v>
      </c>
      <c r="H87" s="9">
        <f t="shared" si="1"/>
        <v>11305.4</v>
      </c>
    </row>
    <row r="88" s="15" customFormat="1" ht="12" spans="1:8">
      <c r="A88" s="18">
        <v>84</v>
      </c>
      <c r="B88" s="18" t="s">
        <v>61</v>
      </c>
      <c r="C88" s="10" t="s">
        <v>493</v>
      </c>
      <c r="D88" s="9" t="s">
        <v>494</v>
      </c>
      <c r="E88" s="9" t="s">
        <v>428</v>
      </c>
      <c r="F88" s="9">
        <v>317</v>
      </c>
      <c r="G88" s="9">
        <v>20</v>
      </c>
      <c r="H88" s="9">
        <f t="shared" si="1"/>
        <v>6340</v>
      </c>
    </row>
    <row r="89" s="15" customFormat="1" ht="12" spans="1:8">
      <c r="A89" s="18">
        <v>85</v>
      </c>
      <c r="B89" s="18" t="s">
        <v>61</v>
      </c>
      <c r="C89" s="31" t="s">
        <v>523</v>
      </c>
      <c r="D89" s="9" t="s">
        <v>524</v>
      </c>
      <c r="E89" s="9" t="s">
        <v>428</v>
      </c>
      <c r="F89" s="9">
        <v>572.9</v>
      </c>
      <c r="G89" s="9">
        <v>20</v>
      </c>
      <c r="H89" s="9">
        <f t="shared" si="1"/>
        <v>11458</v>
      </c>
    </row>
    <row r="90" s="15" customFormat="1" ht="12" spans="1:8">
      <c r="A90" s="18">
        <v>86</v>
      </c>
      <c r="B90" s="18" t="s">
        <v>61</v>
      </c>
      <c r="C90" s="18" t="s">
        <v>525</v>
      </c>
      <c r="D90" s="9" t="s">
        <v>526</v>
      </c>
      <c r="E90" s="9" t="s">
        <v>428</v>
      </c>
      <c r="F90" s="9">
        <v>608.2</v>
      </c>
      <c r="G90" s="9">
        <v>20</v>
      </c>
      <c r="H90" s="9">
        <f t="shared" si="1"/>
        <v>12164</v>
      </c>
    </row>
    <row r="91" s="15" customFormat="1" ht="12" spans="1:8">
      <c r="A91" s="18">
        <v>87</v>
      </c>
      <c r="B91" s="18" t="s">
        <v>61</v>
      </c>
      <c r="C91" s="18" t="s">
        <v>527</v>
      </c>
      <c r="D91" s="9" t="s">
        <v>528</v>
      </c>
      <c r="E91" s="9" t="s">
        <v>428</v>
      </c>
      <c r="F91" s="9">
        <v>423.7</v>
      </c>
      <c r="G91" s="9">
        <v>20</v>
      </c>
      <c r="H91" s="9">
        <f t="shared" si="1"/>
        <v>8474</v>
      </c>
    </row>
    <row r="92" s="15" customFormat="1" ht="12" spans="1:8">
      <c r="A92" s="18">
        <v>88</v>
      </c>
      <c r="B92" s="18" t="s">
        <v>61</v>
      </c>
      <c r="C92" s="10" t="s">
        <v>515</v>
      </c>
      <c r="D92" s="9" t="s">
        <v>516</v>
      </c>
      <c r="E92" s="9" t="s">
        <v>428</v>
      </c>
      <c r="F92" s="9">
        <v>463.5</v>
      </c>
      <c r="G92" s="9">
        <v>20</v>
      </c>
      <c r="H92" s="9">
        <f t="shared" si="1"/>
        <v>9270</v>
      </c>
    </row>
    <row r="93" s="15" customFormat="1" ht="12" spans="1:8">
      <c r="A93" s="18">
        <v>89</v>
      </c>
      <c r="B93" s="18" t="s">
        <v>61</v>
      </c>
      <c r="C93" s="18" t="s">
        <v>521</v>
      </c>
      <c r="D93" s="9" t="s">
        <v>522</v>
      </c>
      <c r="E93" s="9" t="s">
        <v>428</v>
      </c>
      <c r="F93" s="9">
        <v>86.3</v>
      </c>
      <c r="G93" s="9">
        <v>20</v>
      </c>
      <c r="H93" s="9">
        <f t="shared" si="1"/>
        <v>1726</v>
      </c>
    </row>
    <row r="94" s="15" customFormat="1" ht="12" spans="1:8">
      <c r="A94" s="18">
        <v>90</v>
      </c>
      <c r="B94" s="18" t="s">
        <v>61</v>
      </c>
      <c r="C94" s="10" t="s">
        <v>489</v>
      </c>
      <c r="D94" s="9" t="s">
        <v>490</v>
      </c>
      <c r="E94" s="9" t="s">
        <v>428</v>
      </c>
      <c r="F94" s="9">
        <v>245</v>
      </c>
      <c r="G94" s="9">
        <v>20</v>
      </c>
      <c r="H94" s="9">
        <f t="shared" si="1"/>
        <v>4900</v>
      </c>
    </row>
    <row r="95" s="15" customFormat="1" ht="12" spans="1:8">
      <c r="A95" s="18">
        <v>91</v>
      </c>
      <c r="B95" s="18" t="s">
        <v>61</v>
      </c>
      <c r="C95" s="18" t="s">
        <v>495</v>
      </c>
      <c r="D95" s="9" t="s">
        <v>496</v>
      </c>
      <c r="E95" s="9" t="s">
        <v>428</v>
      </c>
      <c r="F95" s="9">
        <v>12.4</v>
      </c>
      <c r="G95" s="9">
        <v>20</v>
      </c>
      <c r="H95" s="9">
        <f t="shared" si="1"/>
        <v>248</v>
      </c>
    </row>
    <row r="96" s="15" customFormat="1" ht="12" spans="1:8">
      <c r="A96" s="18">
        <v>92</v>
      </c>
      <c r="B96" s="18" t="s">
        <v>61</v>
      </c>
      <c r="C96" s="18">
        <v>10600843</v>
      </c>
      <c r="D96" s="9" t="s">
        <v>437</v>
      </c>
      <c r="E96" s="9" t="s">
        <v>428</v>
      </c>
      <c r="F96" s="9">
        <v>456.5</v>
      </c>
      <c r="G96" s="9">
        <v>20</v>
      </c>
      <c r="H96" s="9">
        <f t="shared" si="1"/>
        <v>9130</v>
      </c>
    </row>
    <row r="97" s="15" customFormat="1" ht="12" spans="1:8">
      <c r="A97" s="18">
        <v>93</v>
      </c>
      <c r="B97" s="18" t="s">
        <v>61</v>
      </c>
      <c r="C97" s="18" t="s">
        <v>521</v>
      </c>
      <c r="D97" s="9" t="s">
        <v>522</v>
      </c>
      <c r="E97" s="9" t="s">
        <v>428</v>
      </c>
      <c r="F97" s="9">
        <v>211.5</v>
      </c>
      <c r="G97" s="9">
        <v>20</v>
      </c>
      <c r="H97" s="9">
        <f t="shared" si="1"/>
        <v>4230</v>
      </c>
    </row>
    <row r="98" s="15" customFormat="1" ht="12" spans="1:8">
      <c r="A98" s="18">
        <v>94</v>
      </c>
      <c r="B98" s="18" t="s">
        <v>61</v>
      </c>
      <c r="C98" s="18" t="s">
        <v>401</v>
      </c>
      <c r="D98" s="9" t="s">
        <v>402</v>
      </c>
      <c r="E98" s="9" t="s">
        <v>428</v>
      </c>
      <c r="F98" s="9">
        <v>122.2</v>
      </c>
      <c r="G98" s="9">
        <v>20</v>
      </c>
      <c r="H98" s="9">
        <f t="shared" si="1"/>
        <v>2444</v>
      </c>
    </row>
    <row r="99" s="15" customFormat="1" ht="12" spans="1:8">
      <c r="A99" s="18">
        <v>95</v>
      </c>
      <c r="B99" s="18" t="s">
        <v>61</v>
      </c>
      <c r="C99" s="18" t="s">
        <v>401</v>
      </c>
      <c r="D99" s="9" t="s">
        <v>402</v>
      </c>
      <c r="E99" s="9" t="s">
        <v>428</v>
      </c>
      <c r="F99" s="9">
        <v>1323.1</v>
      </c>
      <c r="G99" s="9">
        <v>20</v>
      </c>
      <c r="H99" s="9">
        <f t="shared" si="1"/>
        <v>26462</v>
      </c>
    </row>
    <row r="100" s="15" customFormat="1" ht="12" spans="1:8">
      <c r="A100" s="18">
        <v>96</v>
      </c>
      <c r="B100" s="18" t="s">
        <v>61</v>
      </c>
      <c r="C100" s="18" t="s">
        <v>485</v>
      </c>
      <c r="D100" s="9" t="s">
        <v>486</v>
      </c>
      <c r="E100" s="9" t="s">
        <v>428</v>
      </c>
      <c r="F100" s="9">
        <v>652.4</v>
      </c>
      <c r="G100" s="9">
        <v>20</v>
      </c>
      <c r="H100" s="9">
        <f t="shared" si="1"/>
        <v>13048</v>
      </c>
    </row>
    <row r="101" s="15" customFormat="1" ht="12" spans="1:8">
      <c r="A101" s="18">
        <v>97</v>
      </c>
      <c r="B101" s="18" t="s">
        <v>61</v>
      </c>
      <c r="C101" s="18">
        <v>10600843</v>
      </c>
      <c r="D101" s="9" t="s">
        <v>437</v>
      </c>
      <c r="E101" s="9" t="s">
        <v>428</v>
      </c>
      <c r="F101" s="9">
        <v>236</v>
      </c>
      <c r="G101" s="9">
        <v>20</v>
      </c>
      <c r="H101" s="9">
        <f t="shared" si="1"/>
        <v>4720</v>
      </c>
    </row>
    <row r="102" s="15" customFormat="1" ht="12" spans="1:8">
      <c r="A102" s="18">
        <v>98</v>
      </c>
      <c r="B102" s="18" t="s">
        <v>61</v>
      </c>
      <c r="C102" s="18" t="s">
        <v>529</v>
      </c>
      <c r="D102" s="9" t="s">
        <v>530</v>
      </c>
      <c r="E102" s="9" t="s">
        <v>428</v>
      </c>
      <c r="F102" s="9">
        <v>476.2</v>
      </c>
      <c r="G102" s="9">
        <v>20</v>
      </c>
      <c r="H102" s="9">
        <f t="shared" si="1"/>
        <v>9524</v>
      </c>
    </row>
    <row r="103" s="15" customFormat="1" ht="12" spans="1:8">
      <c r="A103" s="18">
        <v>99</v>
      </c>
      <c r="B103" s="18" t="s">
        <v>61</v>
      </c>
      <c r="C103" s="18" t="s">
        <v>531</v>
      </c>
      <c r="D103" s="9" t="s">
        <v>532</v>
      </c>
      <c r="E103" s="9" t="s">
        <v>428</v>
      </c>
      <c r="F103" s="9">
        <v>469.9</v>
      </c>
      <c r="G103" s="9">
        <v>20</v>
      </c>
      <c r="H103" s="9">
        <f t="shared" si="1"/>
        <v>9398</v>
      </c>
    </row>
    <row r="104" s="15" customFormat="1" ht="12" spans="1:8">
      <c r="A104" s="18">
        <v>100</v>
      </c>
      <c r="B104" s="18" t="s">
        <v>61</v>
      </c>
      <c r="C104" s="10" t="s">
        <v>533</v>
      </c>
      <c r="D104" s="9" t="s">
        <v>534</v>
      </c>
      <c r="E104" s="9" t="s">
        <v>428</v>
      </c>
      <c r="F104" s="9">
        <v>574</v>
      </c>
      <c r="G104" s="9">
        <v>20</v>
      </c>
      <c r="H104" s="9">
        <f t="shared" si="1"/>
        <v>11480</v>
      </c>
    </row>
    <row r="105" s="15" customFormat="1" ht="12" spans="1:8">
      <c r="A105" s="18">
        <v>101</v>
      </c>
      <c r="B105" s="18" t="s">
        <v>61</v>
      </c>
      <c r="C105" s="10" t="s">
        <v>493</v>
      </c>
      <c r="D105" s="9" t="s">
        <v>494</v>
      </c>
      <c r="E105" s="9" t="s">
        <v>428</v>
      </c>
      <c r="F105" s="9">
        <v>1165.3</v>
      </c>
      <c r="G105" s="9">
        <v>20</v>
      </c>
      <c r="H105" s="9">
        <f t="shared" si="1"/>
        <v>23306</v>
      </c>
    </row>
    <row r="106" s="15" customFormat="1" ht="12" spans="1:8">
      <c r="A106" s="18">
        <v>102</v>
      </c>
      <c r="B106" s="18" t="s">
        <v>61</v>
      </c>
      <c r="C106" s="18" t="s">
        <v>495</v>
      </c>
      <c r="D106" s="9" t="s">
        <v>496</v>
      </c>
      <c r="E106" s="9" t="s">
        <v>428</v>
      </c>
      <c r="F106" s="9">
        <v>974.68</v>
      </c>
      <c r="G106" s="9">
        <v>20</v>
      </c>
      <c r="H106" s="9">
        <f t="shared" si="1"/>
        <v>19493.6</v>
      </c>
    </row>
    <row r="107" s="15" customFormat="1" ht="12" spans="1:8">
      <c r="A107" s="18">
        <v>103</v>
      </c>
      <c r="B107" s="18" t="s">
        <v>61</v>
      </c>
      <c r="C107" s="18" t="s">
        <v>535</v>
      </c>
      <c r="D107" s="9" t="s">
        <v>536</v>
      </c>
      <c r="E107" s="9" t="s">
        <v>428</v>
      </c>
      <c r="F107" s="9">
        <v>383.8</v>
      </c>
      <c r="G107" s="9">
        <v>20</v>
      </c>
      <c r="H107" s="9">
        <f t="shared" si="1"/>
        <v>7676</v>
      </c>
    </row>
    <row r="108" s="15" customFormat="1" ht="12" spans="1:8">
      <c r="A108" s="18">
        <v>104</v>
      </c>
      <c r="B108" s="18" t="s">
        <v>61</v>
      </c>
      <c r="C108" s="18" t="s">
        <v>499</v>
      </c>
      <c r="D108" s="9" t="s">
        <v>500</v>
      </c>
      <c r="E108" s="9" t="s">
        <v>428</v>
      </c>
      <c r="F108" s="9">
        <v>168.7</v>
      </c>
      <c r="G108" s="9">
        <v>20</v>
      </c>
      <c r="H108" s="9">
        <f t="shared" si="1"/>
        <v>3374</v>
      </c>
    </row>
    <row r="109" s="15" customFormat="1" ht="12" spans="1:8">
      <c r="A109" s="18">
        <v>105</v>
      </c>
      <c r="B109" s="18" t="s">
        <v>61</v>
      </c>
      <c r="C109" s="10" t="s">
        <v>515</v>
      </c>
      <c r="D109" s="9" t="s">
        <v>516</v>
      </c>
      <c r="E109" s="9" t="s">
        <v>428</v>
      </c>
      <c r="F109" s="9">
        <v>234</v>
      </c>
      <c r="G109" s="9">
        <v>20</v>
      </c>
      <c r="H109" s="9">
        <f t="shared" si="1"/>
        <v>4680</v>
      </c>
    </row>
    <row r="110" s="15" customFormat="1" ht="12" spans="1:8">
      <c r="A110" s="18">
        <v>106</v>
      </c>
      <c r="B110" s="18" t="s">
        <v>61</v>
      </c>
      <c r="C110" s="10" t="s">
        <v>537</v>
      </c>
      <c r="D110" s="9" t="s">
        <v>538</v>
      </c>
      <c r="E110" s="9" t="s">
        <v>428</v>
      </c>
      <c r="F110" s="9">
        <v>315</v>
      </c>
      <c r="G110" s="9">
        <v>20</v>
      </c>
      <c r="H110" s="9">
        <f t="shared" si="1"/>
        <v>6300</v>
      </c>
    </row>
    <row r="111" s="15" customFormat="1" ht="12" spans="1:8">
      <c r="A111" s="18">
        <v>107</v>
      </c>
      <c r="B111" s="18" t="s">
        <v>61</v>
      </c>
      <c r="C111" s="10" t="s">
        <v>539</v>
      </c>
      <c r="D111" s="9" t="s">
        <v>540</v>
      </c>
      <c r="E111" s="9" t="s">
        <v>428</v>
      </c>
      <c r="F111" s="9">
        <v>165.3</v>
      </c>
      <c r="G111" s="9">
        <v>20</v>
      </c>
      <c r="H111" s="9">
        <f t="shared" si="1"/>
        <v>3306</v>
      </c>
    </row>
    <row r="112" s="15" customFormat="1" ht="12" spans="1:8">
      <c r="A112" s="18">
        <v>108</v>
      </c>
      <c r="B112" s="18" t="s">
        <v>61</v>
      </c>
      <c r="C112" s="18" t="s">
        <v>541</v>
      </c>
      <c r="D112" s="9" t="s">
        <v>542</v>
      </c>
      <c r="E112" s="9" t="s">
        <v>428</v>
      </c>
      <c r="F112" s="9">
        <v>189</v>
      </c>
      <c r="G112" s="9">
        <v>20</v>
      </c>
      <c r="H112" s="9">
        <f t="shared" si="1"/>
        <v>3780</v>
      </c>
    </row>
    <row r="113" s="15" customFormat="1" ht="12" spans="1:8">
      <c r="A113" s="18">
        <v>109</v>
      </c>
      <c r="B113" s="18" t="s">
        <v>61</v>
      </c>
      <c r="C113" s="18" t="s">
        <v>541</v>
      </c>
      <c r="D113" s="9" t="s">
        <v>542</v>
      </c>
      <c r="E113" s="9" t="s">
        <v>428</v>
      </c>
      <c r="F113" s="9">
        <v>750</v>
      </c>
      <c r="G113" s="9">
        <v>20</v>
      </c>
      <c r="H113" s="9">
        <f t="shared" si="1"/>
        <v>15000</v>
      </c>
    </row>
    <row r="114" s="15" customFormat="1" ht="12" spans="1:8">
      <c r="A114" s="18">
        <v>110</v>
      </c>
      <c r="B114" s="18" t="s">
        <v>61</v>
      </c>
      <c r="C114" s="18" t="s">
        <v>543</v>
      </c>
      <c r="D114" s="9" t="s">
        <v>544</v>
      </c>
      <c r="E114" s="9" t="s">
        <v>428</v>
      </c>
      <c r="F114" s="9">
        <v>358.5</v>
      </c>
      <c r="G114" s="9">
        <v>20</v>
      </c>
      <c r="H114" s="9">
        <f t="shared" si="1"/>
        <v>7170</v>
      </c>
    </row>
    <row r="115" s="15" customFormat="1" ht="12" spans="1:8">
      <c r="A115" s="18">
        <v>111</v>
      </c>
      <c r="B115" s="18" t="s">
        <v>61</v>
      </c>
      <c r="C115" s="10" t="s">
        <v>545</v>
      </c>
      <c r="D115" s="9" t="s">
        <v>546</v>
      </c>
      <c r="E115" s="9" t="s">
        <v>428</v>
      </c>
      <c r="F115" s="9">
        <v>1016.7</v>
      </c>
      <c r="G115" s="9">
        <v>20</v>
      </c>
      <c r="H115" s="9">
        <f t="shared" si="1"/>
        <v>20334</v>
      </c>
    </row>
    <row r="116" s="15" customFormat="1" ht="12" spans="1:8">
      <c r="A116" s="18">
        <v>112</v>
      </c>
      <c r="B116" s="18" t="s">
        <v>61</v>
      </c>
      <c r="C116" s="18" t="s">
        <v>521</v>
      </c>
      <c r="D116" s="9" t="s">
        <v>522</v>
      </c>
      <c r="E116" s="9" t="s">
        <v>428</v>
      </c>
      <c r="F116" s="9">
        <v>785.7</v>
      </c>
      <c r="G116" s="9">
        <v>20</v>
      </c>
      <c r="H116" s="9">
        <f t="shared" si="1"/>
        <v>15714</v>
      </c>
    </row>
    <row r="117" s="15" customFormat="1" ht="12" spans="1:8">
      <c r="A117" s="18">
        <v>113</v>
      </c>
      <c r="B117" s="18" t="s">
        <v>61</v>
      </c>
      <c r="C117" s="18" t="s">
        <v>547</v>
      </c>
      <c r="D117" s="9" t="s">
        <v>548</v>
      </c>
      <c r="E117" s="9" t="s">
        <v>428</v>
      </c>
      <c r="F117" s="9">
        <v>243.5</v>
      </c>
      <c r="G117" s="9">
        <v>20</v>
      </c>
      <c r="H117" s="9">
        <f t="shared" si="1"/>
        <v>4870</v>
      </c>
    </row>
    <row r="118" s="15" customFormat="1" ht="12" spans="1:8">
      <c r="A118" s="18">
        <v>114</v>
      </c>
      <c r="B118" s="18" t="s">
        <v>61</v>
      </c>
      <c r="C118" s="18">
        <v>10607320</v>
      </c>
      <c r="D118" s="9" t="s">
        <v>549</v>
      </c>
      <c r="E118" s="9" t="s">
        <v>428</v>
      </c>
      <c r="F118" s="9">
        <v>81.1</v>
      </c>
      <c r="G118" s="9">
        <v>20</v>
      </c>
      <c r="H118" s="9">
        <f t="shared" si="1"/>
        <v>1622</v>
      </c>
    </row>
    <row r="119" s="15" customFormat="1" ht="12" spans="1:8">
      <c r="A119" s="18">
        <v>115</v>
      </c>
      <c r="B119" s="18" t="s">
        <v>61</v>
      </c>
      <c r="C119" s="18">
        <v>10600843</v>
      </c>
      <c r="D119" s="9" t="s">
        <v>437</v>
      </c>
      <c r="E119" s="9" t="s">
        <v>428</v>
      </c>
      <c r="F119" s="9">
        <v>1191.03</v>
      </c>
      <c r="G119" s="9">
        <v>20</v>
      </c>
      <c r="H119" s="9">
        <f t="shared" si="1"/>
        <v>23820.6</v>
      </c>
    </row>
    <row r="120" s="15" customFormat="1" ht="12" spans="1:8">
      <c r="A120" s="18">
        <v>116</v>
      </c>
      <c r="B120" s="18" t="s">
        <v>61</v>
      </c>
      <c r="C120" s="18" t="s">
        <v>491</v>
      </c>
      <c r="D120" s="9" t="s">
        <v>492</v>
      </c>
      <c r="E120" s="9" t="s">
        <v>428</v>
      </c>
      <c r="F120" s="9">
        <v>750</v>
      </c>
      <c r="G120" s="9">
        <v>20</v>
      </c>
      <c r="H120" s="9">
        <f t="shared" si="1"/>
        <v>15000</v>
      </c>
    </row>
    <row r="121" s="15" customFormat="1" ht="12" spans="1:8">
      <c r="A121" s="18">
        <v>117</v>
      </c>
      <c r="B121" s="18" t="s">
        <v>61</v>
      </c>
      <c r="C121" s="10" t="s">
        <v>89</v>
      </c>
      <c r="D121" s="9" t="s">
        <v>90</v>
      </c>
      <c r="E121" s="9" t="s">
        <v>428</v>
      </c>
      <c r="F121" s="9">
        <v>559.9</v>
      </c>
      <c r="G121" s="9">
        <v>20</v>
      </c>
      <c r="H121" s="9">
        <f t="shared" si="1"/>
        <v>11198</v>
      </c>
    </row>
    <row r="122" s="15" customFormat="1" ht="12" spans="1:8">
      <c r="A122" s="18">
        <v>118</v>
      </c>
      <c r="B122" s="18" t="s">
        <v>61</v>
      </c>
      <c r="C122" s="10" t="s">
        <v>99</v>
      </c>
      <c r="D122" s="9" t="s">
        <v>100</v>
      </c>
      <c r="E122" s="9" t="s">
        <v>428</v>
      </c>
      <c r="F122" s="9">
        <v>1987</v>
      </c>
      <c r="G122" s="9">
        <v>20</v>
      </c>
      <c r="H122" s="9">
        <f t="shared" si="1"/>
        <v>39740</v>
      </c>
    </row>
    <row r="123" s="15" customFormat="1" ht="12" spans="1:8">
      <c r="A123" s="18">
        <v>119</v>
      </c>
      <c r="B123" s="18" t="s">
        <v>61</v>
      </c>
      <c r="C123" s="18" t="s">
        <v>550</v>
      </c>
      <c r="D123" s="9" t="s">
        <v>551</v>
      </c>
      <c r="E123" s="9" t="s">
        <v>428</v>
      </c>
      <c r="F123" s="9">
        <v>800.7</v>
      </c>
      <c r="G123" s="9">
        <v>20</v>
      </c>
      <c r="H123" s="9">
        <f t="shared" si="1"/>
        <v>16014</v>
      </c>
    </row>
    <row r="124" s="15" customFormat="1" ht="12" spans="1:8">
      <c r="A124" s="18">
        <v>120</v>
      </c>
      <c r="B124" s="18" t="s">
        <v>61</v>
      </c>
      <c r="C124" s="18" t="s">
        <v>550</v>
      </c>
      <c r="D124" s="9" t="s">
        <v>551</v>
      </c>
      <c r="E124" s="9" t="s">
        <v>428</v>
      </c>
      <c r="F124" s="9">
        <v>718.5</v>
      </c>
      <c r="G124" s="9">
        <v>20</v>
      </c>
      <c r="H124" s="9">
        <f t="shared" si="1"/>
        <v>14370</v>
      </c>
    </row>
    <row r="125" s="15" customFormat="1" ht="12" spans="1:8">
      <c r="A125" s="18">
        <v>121</v>
      </c>
      <c r="B125" s="18" t="s">
        <v>61</v>
      </c>
      <c r="C125" s="18" t="s">
        <v>552</v>
      </c>
      <c r="D125" s="9" t="s">
        <v>553</v>
      </c>
      <c r="E125" s="9" t="s">
        <v>428</v>
      </c>
      <c r="F125" s="9">
        <v>666.6</v>
      </c>
      <c r="G125" s="9">
        <v>20</v>
      </c>
      <c r="H125" s="9">
        <f t="shared" si="1"/>
        <v>13332</v>
      </c>
    </row>
    <row r="126" s="15" customFormat="1" ht="12" spans="1:8">
      <c r="A126" s="18">
        <v>122</v>
      </c>
      <c r="B126" s="18" t="s">
        <v>61</v>
      </c>
      <c r="C126" s="10" t="s">
        <v>37</v>
      </c>
      <c r="D126" s="9" t="s">
        <v>38</v>
      </c>
      <c r="E126" s="9" t="s">
        <v>428</v>
      </c>
      <c r="F126" s="9">
        <v>649.5</v>
      </c>
      <c r="G126" s="9">
        <v>20</v>
      </c>
      <c r="H126" s="9">
        <f t="shared" si="1"/>
        <v>12990</v>
      </c>
    </row>
    <row r="127" s="15" customFormat="1" ht="12" spans="1:8">
      <c r="A127" s="18">
        <v>123</v>
      </c>
      <c r="B127" s="18" t="s">
        <v>61</v>
      </c>
      <c r="C127" s="10" t="s">
        <v>554</v>
      </c>
      <c r="D127" s="9" t="s">
        <v>555</v>
      </c>
      <c r="E127" s="9" t="s">
        <v>428</v>
      </c>
      <c r="F127" s="9">
        <v>831.2</v>
      </c>
      <c r="G127" s="9">
        <v>20</v>
      </c>
      <c r="H127" s="9">
        <f t="shared" si="1"/>
        <v>16624</v>
      </c>
    </row>
    <row r="128" s="15" customFormat="1" ht="12" spans="1:8">
      <c r="A128" s="18">
        <v>124</v>
      </c>
      <c r="B128" s="18" t="s">
        <v>61</v>
      </c>
      <c r="C128" s="18">
        <v>10606670</v>
      </c>
      <c r="D128" s="9" t="s">
        <v>556</v>
      </c>
      <c r="E128" s="9" t="s">
        <v>428</v>
      </c>
      <c r="F128" s="9">
        <v>247.17</v>
      </c>
      <c r="G128" s="9">
        <v>20</v>
      </c>
      <c r="H128" s="9">
        <f t="shared" si="1"/>
        <v>4943.4</v>
      </c>
    </row>
    <row r="129" s="15" customFormat="1" ht="12" spans="1:8">
      <c r="A129" s="18">
        <v>125</v>
      </c>
      <c r="B129" s="18" t="s">
        <v>61</v>
      </c>
      <c r="C129" s="10" t="s">
        <v>557</v>
      </c>
      <c r="D129" s="9" t="s">
        <v>558</v>
      </c>
      <c r="E129" s="9" t="s">
        <v>428</v>
      </c>
      <c r="F129" s="9">
        <v>573.4</v>
      </c>
      <c r="G129" s="9">
        <v>20</v>
      </c>
      <c r="H129" s="9">
        <f t="shared" si="1"/>
        <v>11468</v>
      </c>
    </row>
    <row r="130" s="15" customFormat="1" ht="12" spans="1:8">
      <c r="A130" s="18">
        <v>126</v>
      </c>
      <c r="B130" s="18" t="s">
        <v>61</v>
      </c>
      <c r="C130" s="10" t="s">
        <v>161</v>
      </c>
      <c r="D130" s="9" t="s">
        <v>162</v>
      </c>
      <c r="E130" s="9" t="s">
        <v>428</v>
      </c>
      <c r="F130" s="9">
        <v>395.2</v>
      </c>
      <c r="G130" s="9">
        <v>20</v>
      </c>
      <c r="H130" s="9">
        <f t="shared" si="1"/>
        <v>7904</v>
      </c>
    </row>
    <row r="131" s="15" customFormat="1" ht="12" spans="1:8">
      <c r="A131" s="18">
        <v>127</v>
      </c>
      <c r="B131" s="18" t="s">
        <v>61</v>
      </c>
      <c r="C131" s="18" t="s">
        <v>559</v>
      </c>
      <c r="D131" s="9" t="s">
        <v>560</v>
      </c>
      <c r="E131" s="9" t="s">
        <v>428</v>
      </c>
      <c r="F131" s="9">
        <v>297.4</v>
      </c>
      <c r="G131" s="9">
        <v>20</v>
      </c>
      <c r="H131" s="9">
        <f t="shared" si="1"/>
        <v>5948</v>
      </c>
    </row>
    <row r="132" s="15" customFormat="1" ht="12" spans="1:8">
      <c r="A132" s="18">
        <v>128</v>
      </c>
      <c r="B132" s="18" t="s">
        <v>61</v>
      </c>
      <c r="C132" s="18" t="s">
        <v>561</v>
      </c>
      <c r="D132" s="9" t="s">
        <v>562</v>
      </c>
      <c r="E132" s="9" t="s">
        <v>428</v>
      </c>
      <c r="F132" s="9">
        <v>1106.4</v>
      </c>
      <c r="G132" s="9">
        <v>20</v>
      </c>
      <c r="H132" s="9">
        <f t="shared" si="1"/>
        <v>22128</v>
      </c>
    </row>
    <row r="133" s="15" customFormat="1" ht="12" spans="1:8">
      <c r="A133" s="18">
        <v>129</v>
      </c>
      <c r="B133" s="18" t="s">
        <v>61</v>
      </c>
      <c r="C133" s="18" t="s">
        <v>563</v>
      </c>
      <c r="D133" s="9" t="s">
        <v>564</v>
      </c>
      <c r="E133" s="9" t="s">
        <v>428</v>
      </c>
      <c r="F133" s="9">
        <v>350.5</v>
      </c>
      <c r="G133" s="9">
        <v>20</v>
      </c>
      <c r="H133" s="9">
        <f t="shared" si="1"/>
        <v>7010</v>
      </c>
    </row>
    <row r="134" s="15" customFormat="1" ht="12" spans="1:8">
      <c r="A134" s="18">
        <v>130</v>
      </c>
      <c r="B134" s="18" t="s">
        <v>61</v>
      </c>
      <c r="C134" s="18" t="s">
        <v>565</v>
      </c>
      <c r="D134" s="9" t="s">
        <v>566</v>
      </c>
      <c r="E134" s="9" t="s">
        <v>428</v>
      </c>
      <c r="F134" s="9">
        <v>653.1</v>
      </c>
      <c r="G134" s="9">
        <v>20</v>
      </c>
      <c r="H134" s="9">
        <f t="shared" ref="H134:H197" si="2">G134*F134</f>
        <v>13062</v>
      </c>
    </row>
    <row r="135" s="15" customFormat="1" ht="12" spans="1:8">
      <c r="A135" s="18">
        <v>131</v>
      </c>
      <c r="B135" s="18" t="s">
        <v>61</v>
      </c>
      <c r="C135" s="18" t="s">
        <v>567</v>
      </c>
      <c r="D135" s="9" t="s">
        <v>160</v>
      </c>
      <c r="E135" s="9" t="s">
        <v>428</v>
      </c>
      <c r="F135" s="9">
        <v>188.3</v>
      </c>
      <c r="G135" s="9">
        <v>20</v>
      </c>
      <c r="H135" s="9">
        <f t="shared" si="2"/>
        <v>3766</v>
      </c>
    </row>
    <row r="136" s="15" customFormat="1" ht="12" spans="1:8">
      <c r="A136" s="18">
        <v>132</v>
      </c>
      <c r="B136" s="18" t="s">
        <v>61</v>
      </c>
      <c r="C136" s="10" t="s">
        <v>568</v>
      </c>
      <c r="D136" s="9" t="s">
        <v>569</v>
      </c>
      <c r="E136" s="9" t="s">
        <v>428</v>
      </c>
      <c r="F136" s="9">
        <v>157.4</v>
      </c>
      <c r="G136" s="9">
        <v>20</v>
      </c>
      <c r="H136" s="9">
        <f t="shared" si="2"/>
        <v>3148</v>
      </c>
    </row>
    <row r="137" s="15" customFormat="1" ht="12" spans="1:8">
      <c r="A137" s="18">
        <v>133</v>
      </c>
      <c r="B137" s="18" t="s">
        <v>61</v>
      </c>
      <c r="C137" s="18" t="s">
        <v>570</v>
      </c>
      <c r="D137" s="9" t="s">
        <v>571</v>
      </c>
      <c r="E137" s="9" t="s">
        <v>428</v>
      </c>
      <c r="F137" s="9">
        <v>454.6</v>
      </c>
      <c r="G137" s="9">
        <v>20</v>
      </c>
      <c r="H137" s="9">
        <f t="shared" si="2"/>
        <v>9092</v>
      </c>
    </row>
    <row r="138" s="15" customFormat="1" ht="12" spans="1:8">
      <c r="A138" s="18">
        <v>134</v>
      </c>
      <c r="B138" s="18" t="s">
        <v>61</v>
      </c>
      <c r="C138" s="18" t="s">
        <v>511</v>
      </c>
      <c r="D138" s="9" t="s">
        <v>512</v>
      </c>
      <c r="E138" s="9" t="s">
        <v>428</v>
      </c>
      <c r="F138" s="9">
        <v>195</v>
      </c>
      <c r="G138" s="9">
        <v>20</v>
      </c>
      <c r="H138" s="9">
        <f t="shared" si="2"/>
        <v>3900</v>
      </c>
    </row>
    <row r="139" s="15" customFormat="1" ht="12" spans="1:8">
      <c r="A139" s="18">
        <v>135</v>
      </c>
      <c r="B139" s="18" t="s">
        <v>61</v>
      </c>
      <c r="C139" s="18" t="s">
        <v>572</v>
      </c>
      <c r="D139" s="9" t="s">
        <v>573</v>
      </c>
      <c r="E139" s="9" t="s">
        <v>428</v>
      </c>
      <c r="F139" s="9">
        <v>1443.3</v>
      </c>
      <c r="G139" s="9">
        <v>20</v>
      </c>
      <c r="H139" s="9">
        <f t="shared" si="2"/>
        <v>28866</v>
      </c>
    </row>
    <row r="140" s="15" customFormat="1" ht="12" spans="1:8">
      <c r="A140" s="18">
        <v>136</v>
      </c>
      <c r="B140" s="18" t="s">
        <v>61</v>
      </c>
      <c r="C140" s="18" t="s">
        <v>517</v>
      </c>
      <c r="D140" s="9" t="s">
        <v>518</v>
      </c>
      <c r="E140" s="9" t="s">
        <v>428</v>
      </c>
      <c r="F140" s="9">
        <v>554.5</v>
      </c>
      <c r="G140" s="9">
        <v>20</v>
      </c>
      <c r="H140" s="9">
        <f t="shared" si="2"/>
        <v>11090</v>
      </c>
    </row>
    <row r="141" s="15" customFormat="1" ht="12" spans="1:8">
      <c r="A141" s="18">
        <v>137</v>
      </c>
      <c r="B141" s="18" t="s">
        <v>61</v>
      </c>
      <c r="C141" s="10" t="s">
        <v>476</v>
      </c>
      <c r="D141" s="9" t="s">
        <v>477</v>
      </c>
      <c r="E141" s="9" t="s">
        <v>428</v>
      </c>
      <c r="F141" s="9">
        <v>265.35</v>
      </c>
      <c r="G141" s="9">
        <v>20</v>
      </c>
      <c r="H141" s="9">
        <f t="shared" si="2"/>
        <v>5307</v>
      </c>
    </row>
    <row r="142" s="15" customFormat="1" ht="12" spans="1:8">
      <c r="A142" s="18">
        <v>138</v>
      </c>
      <c r="B142" s="18" t="s">
        <v>61</v>
      </c>
      <c r="C142" s="10" t="s">
        <v>481</v>
      </c>
      <c r="D142" s="9" t="s">
        <v>482</v>
      </c>
      <c r="E142" s="9" t="s">
        <v>428</v>
      </c>
      <c r="F142" s="9">
        <v>262.45</v>
      </c>
      <c r="G142" s="9">
        <v>20</v>
      </c>
      <c r="H142" s="9">
        <f t="shared" si="2"/>
        <v>5249</v>
      </c>
    </row>
    <row r="143" s="15" customFormat="1" ht="12" spans="1:8">
      <c r="A143" s="18">
        <v>139</v>
      </c>
      <c r="B143" s="18" t="s">
        <v>61</v>
      </c>
      <c r="C143" s="10" t="s">
        <v>72</v>
      </c>
      <c r="D143" s="9" t="s">
        <v>73</v>
      </c>
      <c r="E143" s="9" t="s">
        <v>428</v>
      </c>
      <c r="F143" s="9">
        <v>569.3</v>
      </c>
      <c r="G143" s="9">
        <v>20</v>
      </c>
      <c r="H143" s="9">
        <f t="shared" si="2"/>
        <v>11386</v>
      </c>
    </row>
    <row r="144" s="15" customFormat="1" ht="12" spans="1:8">
      <c r="A144" s="18">
        <v>140</v>
      </c>
      <c r="B144" s="18" t="s">
        <v>61</v>
      </c>
      <c r="C144" s="18" t="s">
        <v>143</v>
      </c>
      <c r="D144" s="9" t="s">
        <v>144</v>
      </c>
      <c r="E144" s="9" t="s">
        <v>428</v>
      </c>
      <c r="F144" s="9">
        <v>1151.3</v>
      </c>
      <c r="G144" s="9">
        <v>20</v>
      </c>
      <c r="H144" s="9">
        <f t="shared" si="2"/>
        <v>23026</v>
      </c>
    </row>
    <row r="145" s="15" customFormat="1" ht="12" spans="1:8">
      <c r="A145" s="18">
        <v>141</v>
      </c>
      <c r="B145" s="18" t="s">
        <v>61</v>
      </c>
      <c r="C145" s="10" t="s">
        <v>574</v>
      </c>
      <c r="D145" s="9" t="s">
        <v>575</v>
      </c>
      <c r="E145" s="9" t="s">
        <v>428</v>
      </c>
      <c r="F145" s="9">
        <v>203.4</v>
      </c>
      <c r="G145" s="9">
        <v>20</v>
      </c>
      <c r="H145" s="9">
        <f t="shared" si="2"/>
        <v>4068</v>
      </c>
    </row>
    <row r="146" s="15" customFormat="1" ht="12" spans="1:8">
      <c r="A146" s="18">
        <v>142</v>
      </c>
      <c r="B146" s="18" t="s">
        <v>61</v>
      </c>
      <c r="C146" s="18" t="s">
        <v>576</v>
      </c>
      <c r="D146" s="9" t="s">
        <v>577</v>
      </c>
      <c r="E146" s="9" t="s">
        <v>428</v>
      </c>
      <c r="F146" s="9">
        <v>622.6</v>
      </c>
      <c r="G146" s="9">
        <v>20</v>
      </c>
      <c r="H146" s="9">
        <f t="shared" si="2"/>
        <v>12452</v>
      </c>
    </row>
    <row r="147" s="15" customFormat="1" ht="12" spans="1:8">
      <c r="A147" s="18">
        <v>143</v>
      </c>
      <c r="B147" s="18" t="s">
        <v>61</v>
      </c>
      <c r="C147" s="18" t="s">
        <v>483</v>
      </c>
      <c r="D147" s="9" t="s">
        <v>484</v>
      </c>
      <c r="E147" s="9" t="s">
        <v>428</v>
      </c>
      <c r="F147" s="9">
        <v>744.5</v>
      </c>
      <c r="G147" s="9">
        <v>20</v>
      </c>
      <c r="H147" s="9">
        <f t="shared" si="2"/>
        <v>14890</v>
      </c>
    </row>
    <row r="148" s="15" customFormat="1" ht="12" spans="1:8">
      <c r="A148" s="18">
        <v>144</v>
      </c>
      <c r="B148" s="18" t="s">
        <v>61</v>
      </c>
      <c r="C148" s="18" t="s">
        <v>64</v>
      </c>
      <c r="D148" s="9" t="s">
        <v>65</v>
      </c>
      <c r="E148" s="9" t="s">
        <v>428</v>
      </c>
      <c r="F148" s="9">
        <v>1039</v>
      </c>
      <c r="G148" s="9">
        <v>20</v>
      </c>
      <c r="H148" s="9">
        <f t="shared" si="2"/>
        <v>20780</v>
      </c>
    </row>
    <row r="149" s="15" customFormat="1" ht="12" spans="1:8">
      <c r="A149" s="18">
        <v>145</v>
      </c>
      <c r="B149" s="18" t="s">
        <v>61</v>
      </c>
      <c r="C149" s="18" t="s">
        <v>578</v>
      </c>
      <c r="D149" s="9" t="s">
        <v>65</v>
      </c>
      <c r="E149" s="9" t="s">
        <v>428</v>
      </c>
      <c r="F149" s="9">
        <v>569.1</v>
      </c>
      <c r="G149" s="9">
        <v>20</v>
      </c>
      <c r="H149" s="9">
        <f t="shared" si="2"/>
        <v>11382</v>
      </c>
    </row>
    <row r="150" s="15" customFormat="1" ht="12" spans="1:8">
      <c r="A150" s="18">
        <v>146</v>
      </c>
      <c r="B150" s="18" t="s">
        <v>61</v>
      </c>
      <c r="C150" s="18" t="s">
        <v>487</v>
      </c>
      <c r="D150" s="9" t="s">
        <v>488</v>
      </c>
      <c r="E150" s="9" t="s">
        <v>428</v>
      </c>
      <c r="F150" s="9">
        <v>60</v>
      </c>
      <c r="G150" s="9">
        <v>20</v>
      </c>
      <c r="H150" s="9">
        <f t="shared" si="2"/>
        <v>1200</v>
      </c>
    </row>
    <row r="151" s="15" customFormat="1" ht="12" spans="1:8">
      <c r="A151" s="18">
        <v>147</v>
      </c>
      <c r="B151" s="18" t="s">
        <v>61</v>
      </c>
      <c r="C151" s="10" t="s">
        <v>489</v>
      </c>
      <c r="D151" s="9" t="s">
        <v>490</v>
      </c>
      <c r="E151" s="9" t="s">
        <v>428</v>
      </c>
      <c r="F151" s="9">
        <v>164.5</v>
      </c>
      <c r="G151" s="9">
        <v>20</v>
      </c>
      <c r="H151" s="9">
        <f t="shared" si="2"/>
        <v>3290</v>
      </c>
    </row>
    <row r="152" s="15" customFormat="1" ht="12" spans="1:8">
      <c r="A152" s="18">
        <v>148</v>
      </c>
      <c r="B152" s="18" t="s">
        <v>61</v>
      </c>
      <c r="C152" s="18" t="s">
        <v>491</v>
      </c>
      <c r="D152" s="9" t="s">
        <v>492</v>
      </c>
      <c r="E152" s="9" t="s">
        <v>428</v>
      </c>
      <c r="F152" s="9">
        <v>1316.64</v>
      </c>
      <c r="G152" s="9">
        <v>20</v>
      </c>
      <c r="H152" s="9">
        <f t="shared" si="2"/>
        <v>26332.8</v>
      </c>
    </row>
    <row r="153" s="15" customFormat="1" ht="12" spans="1:8">
      <c r="A153" s="18">
        <v>149</v>
      </c>
      <c r="B153" s="18" t="s">
        <v>61</v>
      </c>
      <c r="C153" s="10" t="s">
        <v>99</v>
      </c>
      <c r="D153" s="9" t="s">
        <v>100</v>
      </c>
      <c r="E153" s="9" t="s">
        <v>428</v>
      </c>
      <c r="F153" s="9">
        <v>484.7</v>
      </c>
      <c r="G153" s="9">
        <v>20</v>
      </c>
      <c r="H153" s="9">
        <f t="shared" si="2"/>
        <v>9694</v>
      </c>
    </row>
    <row r="154" s="15" customFormat="1" ht="12" spans="1:8">
      <c r="A154" s="18">
        <v>150</v>
      </c>
      <c r="B154" s="18" t="s">
        <v>61</v>
      </c>
      <c r="C154" s="10" t="s">
        <v>446</v>
      </c>
      <c r="D154" s="9" t="s">
        <v>447</v>
      </c>
      <c r="E154" s="9" t="s">
        <v>428</v>
      </c>
      <c r="F154" s="9">
        <v>1998</v>
      </c>
      <c r="G154" s="9">
        <v>20</v>
      </c>
      <c r="H154" s="9">
        <f t="shared" si="2"/>
        <v>39960</v>
      </c>
    </row>
    <row r="155" s="15" customFormat="1" ht="12" spans="1:8">
      <c r="A155" s="18">
        <v>151</v>
      </c>
      <c r="B155" s="18" t="s">
        <v>61</v>
      </c>
      <c r="C155" s="18" t="s">
        <v>579</v>
      </c>
      <c r="D155" s="9" t="s">
        <v>580</v>
      </c>
      <c r="E155" s="9" t="s">
        <v>428</v>
      </c>
      <c r="F155" s="9">
        <v>467</v>
      </c>
      <c r="G155" s="9">
        <v>20</v>
      </c>
      <c r="H155" s="9">
        <f t="shared" si="2"/>
        <v>9340</v>
      </c>
    </row>
    <row r="156" s="15" customFormat="1" ht="12" spans="1:8">
      <c r="A156" s="18">
        <v>152</v>
      </c>
      <c r="B156" s="18" t="s">
        <v>61</v>
      </c>
      <c r="C156" s="10" t="s">
        <v>497</v>
      </c>
      <c r="D156" s="9" t="s">
        <v>498</v>
      </c>
      <c r="E156" s="9" t="s">
        <v>428</v>
      </c>
      <c r="F156" s="9">
        <v>662.5</v>
      </c>
      <c r="G156" s="9">
        <v>20</v>
      </c>
      <c r="H156" s="9">
        <f t="shared" si="2"/>
        <v>13250</v>
      </c>
    </row>
    <row r="157" s="15" customFormat="1" ht="12" spans="1:8">
      <c r="A157" s="18">
        <v>153</v>
      </c>
      <c r="B157" s="18" t="s">
        <v>61</v>
      </c>
      <c r="C157" s="18" t="s">
        <v>505</v>
      </c>
      <c r="D157" s="9" t="s">
        <v>506</v>
      </c>
      <c r="E157" s="9" t="s">
        <v>428</v>
      </c>
      <c r="F157" s="9">
        <v>487.7</v>
      </c>
      <c r="G157" s="9">
        <v>20</v>
      </c>
      <c r="H157" s="9">
        <f t="shared" si="2"/>
        <v>9754</v>
      </c>
    </row>
    <row r="158" s="15" customFormat="1" ht="12" spans="1:8">
      <c r="A158" s="18">
        <v>154</v>
      </c>
      <c r="B158" s="18" t="s">
        <v>61</v>
      </c>
      <c r="C158" s="10" t="s">
        <v>557</v>
      </c>
      <c r="D158" s="9" t="s">
        <v>558</v>
      </c>
      <c r="E158" s="9" t="s">
        <v>428</v>
      </c>
      <c r="F158" s="9">
        <v>730</v>
      </c>
      <c r="G158" s="9">
        <v>20</v>
      </c>
      <c r="H158" s="9">
        <f t="shared" si="2"/>
        <v>14600</v>
      </c>
    </row>
    <row r="159" s="15" customFormat="1" ht="12" spans="1:8">
      <c r="A159" s="18">
        <v>155</v>
      </c>
      <c r="B159" s="18" t="s">
        <v>61</v>
      </c>
      <c r="C159" s="10" t="s">
        <v>539</v>
      </c>
      <c r="D159" s="9" t="s">
        <v>540</v>
      </c>
      <c r="E159" s="9" t="s">
        <v>428</v>
      </c>
      <c r="F159" s="9">
        <v>266.45</v>
      </c>
      <c r="G159" s="9">
        <v>20</v>
      </c>
      <c r="H159" s="9">
        <f t="shared" si="2"/>
        <v>5329</v>
      </c>
    </row>
    <row r="160" s="15" customFormat="1" ht="12" spans="1:8">
      <c r="A160" s="18">
        <v>156</v>
      </c>
      <c r="B160" s="18" t="s">
        <v>61</v>
      </c>
      <c r="C160" s="18" t="s">
        <v>581</v>
      </c>
      <c r="D160" s="9" t="s">
        <v>582</v>
      </c>
      <c r="E160" s="9" t="s">
        <v>428</v>
      </c>
      <c r="F160" s="9">
        <v>64.5</v>
      </c>
      <c r="G160" s="9">
        <v>20</v>
      </c>
      <c r="H160" s="9">
        <f t="shared" si="2"/>
        <v>1290</v>
      </c>
    </row>
    <row r="161" s="15" customFormat="1" ht="12" spans="1:8">
      <c r="A161" s="18">
        <v>157</v>
      </c>
      <c r="B161" s="18" t="s">
        <v>61</v>
      </c>
      <c r="C161" s="18" t="s">
        <v>517</v>
      </c>
      <c r="D161" s="9" t="s">
        <v>518</v>
      </c>
      <c r="E161" s="9" t="s">
        <v>428</v>
      </c>
      <c r="F161" s="9">
        <v>461</v>
      </c>
      <c r="G161" s="9">
        <v>20</v>
      </c>
      <c r="H161" s="9">
        <f t="shared" si="2"/>
        <v>9220</v>
      </c>
    </row>
    <row r="162" s="15" customFormat="1" ht="12" spans="1:8">
      <c r="A162" s="18">
        <v>158</v>
      </c>
      <c r="B162" s="18" t="s">
        <v>61</v>
      </c>
      <c r="C162" s="18" t="s">
        <v>583</v>
      </c>
      <c r="D162" s="9" t="s">
        <v>584</v>
      </c>
      <c r="E162" s="9" t="s">
        <v>428</v>
      </c>
      <c r="F162" s="9">
        <v>1637.6</v>
      </c>
      <c r="G162" s="9">
        <v>20</v>
      </c>
      <c r="H162" s="9">
        <f t="shared" si="2"/>
        <v>32752</v>
      </c>
    </row>
    <row r="163" s="15" customFormat="1" ht="12" spans="1:8">
      <c r="A163" s="18">
        <v>159</v>
      </c>
      <c r="B163" s="18" t="s">
        <v>61</v>
      </c>
      <c r="C163" s="18" t="s">
        <v>585</v>
      </c>
      <c r="D163" s="9" t="s">
        <v>136</v>
      </c>
      <c r="E163" s="9" t="s">
        <v>428</v>
      </c>
      <c r="F163" s="9">
        <v>2746.8</v>
      </c>
      <c r="G163" s="9">
        <v>20</v>
      </c>
      <c r="H163" s="9">
        <f t="shared" si="2"/>
        <v>54936</v>
      </c>
    </row>
    <row r="164" s="15" customFormat="1" ht="12" spans="1:8">
      <c r="A164" s="18">
        <v>160</v>
      </c>
      <c r="B164" s="18" t="s">
        <v>61</v>
      </c>
      <c r="C164" s="18" t="s">
        <v>586</v>
      </c>
      <c r="D164" s="9" t="s">
        <v>587</v>
      </c>
      <c r="E164" s="9" t="s">
        <v>428</v>
      </c>
      <c r="F164" s="9">
        <v>2070.7</v>
      </c>
      <c r="G164" s="9">
        <v>20</v>
      </c>
      <c r="H164" s="9">
        <f t="shared" si="2"/>
        <v>41414</v>
      </c>
    </row>
    <row r="165" s="15" customFormat="1" ht="12" spans="1:8">
      <c r="A165" s="18">
        <v>161</v>
      </c>
      <c r="B165" s="18" t="s">
        <v>61</v>
      </c>
      <c r="C165" s="10" t="s">
        <v>588</v>
      </c>
      <c r="D165" s="9" t="s">
        <v>589</v>
      </c>
      <c r="E165" s="9" t="s">
        <v>428</v>
      </c>
      <c r="F165" s="9">
        <v>495.6</v>
      </c>
      <c r="G165" s="9">
        <v>20</v>
      </c>
      <c r="H165" s="9">
        <f t="shared" si="2"/>
        <v>9912</v>
      </c>
    </row>
    <row r="166" s="15" customFormat="1" ht="12" spans="1:8">
      <c r="A166" s="18">
        <v>162</v>
      </c>
      <c r="B166" s="18" t="s">
        <v>61</v>
      </c>
      <c r="C166" s="10" t="s">
        <v>590</v>
      </c>
      <c r="D166" s="10" t="s">
        <v>591</v>
      </c>
      <c r="E166" s="9" t="s">
        <v>428</v>
      </c>
      <c r="F166" s="9">
        <v>618.2</v>
      </c>
      <c r="G166" s="9">
        <v>20</v>
      </c>
      <c r="H166" s="9">
        <f t="shared" si="2"/>
        <v>12364</v>
      </c>
    </row>
    <row r="167" s="15" customFormat="1" ht="12" spans="1:8">
      <c r="A167" s="18">
        <v>163</v>
      </c>
      <c r="B167" s="18" t="s">
        <v>61</v>
      </c>
      <c r="C167" s="18" t="s">
        <v>592</v>
      </c>
      <c r="D167" s="9" t="s">
        <v>593</v>
      </c>
      <c r="E167" s="9" t="s">
        <v>428</v>
      </c>
      <c r="F167" s="9">
        <v>106.7</v>
      </c>
      <c r="G167" s="9">
        <v>20</v>
      </c>
      <c r="H167" s="9">
        <f t="shared" si="2"/>
        <v>2134</v>
      </c>
    </row>
    <row r="168" s="15" customFormat="1" ht="12" spans="1:8">
      <c r="A168" s="18">
        <v>164</v>
      </c>
      <c r="B168" s="18" t="s">
        <v>61</v>
      </c>
      <c r="C168" s="18" t="s">
        <v>594</v>
      </c>
      <c r="D168" s="9" t="s">
        <v>437</v>
      </c>
      <c r="E168" s="9" t="s">
        <v>428</v>
      </c>
      <c r="F168" s="9">
        <v>3100.3</v>
      </c>
      <c r="G168" s="9">
        <v>20</v>
      </c>
      <c r="H168" s="9">
        <f t="shared" si="2"/>
        <v>62006</v>
      </c>
    </row>
    <row r="169" s="15" customFormat="1" ht="12" spans="1:8">
      <c r="A169" s="18">
        <v>165</v>
      </c>
      <c r="B169" s="18" t="s">
        <v>61</v>
      </c>
      <c r="C169" s="10" t="s">
        <v>17</v>
      </c>
      <c r="D169" s="9" t="s">
        <v>18</v>
      </c>
      <c r="E169" s="9" t="s">
        <v>428</v>
      </c>
      <c r="F169" s="9">
        <v>1107.2</v>
      </c>
      <c r="G169" s="9">
        <v>20</v>
      </c>
      <c r="H169" s="9">
        <f t="shared" si="2"/>
        <v>22144</v>
      </c>
    </row>
    <row r="170" s="15" customFormat="1" ht="12" spans="1:8">
      <c r="A170" s="18">
        <v>166</v>
      </c>
      <c r="B170" s="18" t="s">
        <v>61</v>
      </c>
      <c r="C170" s="18" t="s">
        <v>21</v>
      </c>
      <c r="D170" s="9" t="s">
        <v>22</v>
      </c>
      <c r="E170" s="9" t="s">
        <v>428</v>
      </c>
      <c r="F170" s="9">
        <v>236.8</v>
      </c>
      <c r="G170" s="9">
        <v>20</v>
      </c>
      <c r="H170" s="9">
        <f t="shared" si="2"/>
        <v>4736</v>
      </c>
    </row>
    <row r="171" s="15" customFormat="1" ht="12" spans="1:8">
      <c r="A171" s="18">
        <v>167</v>
      </c>
      <c r="B171" s="18" t="s">
        <v>61</v>
      </c>
      <c r="C171" s="18" t="s">
        <v>485</v>
      </c>
      <c r="D171" s="9" t="s">
        <v>486</v>
      </c>
      <c r="E171" s="9" t="s">
        <v>428</v>
      </c>
      <c r="F171" s="9">
        <v>233.7</v>
      </c>
      <c r="G171" s="9">
        <v>20</v>
      </c>
      <c r="H171" s="9">
        <f t="shared" si="2"/>
        <v>4674</v>
      </c>
    </row>
    <row r="172" s="15" customFormat="1" ht="12" spans="1:8">
      <c r="A172" s="18">
        <v>168</v>
      </c>
      <c r="B172" s="18" t="s">
        <v>61</v>
      </c>
      <c r="C172" s="18" t="s">
        <v>595</v>
      </c>
      <c r="D172" s="9" t="s">
        <v>596</v>
      </c>
      <c r="E172" s="9" t="s">
        <v>428</v>
      </c>
      <c r="F172" s="9">
        <v>123.4</v>
      </c>
      <c r="G172" s="9">
        <v>20</v>
      </c>
      <c r="H172" s="9">
        <f t="shared" si="2"/>
        <v>2468</v>
      </c>
    </row>
    <row r="173" s="15" customFormat="1" ht="12" spans="1:8">
      <c r="A173" s="18">
        <v>169</v>
      </c>
      <c r="B173" s="18" t="s">
        <v>61</v>
      </c>
      <c r="C173" s="18" t="s">
        <v>597</v>
      </c>
      <c r="D173" s="9" t="s">
        <v>598</v>
      </c>
      <c r="E173" s="9" t="s">
        <v>428</v>
      </c>
      <c r="F173" s="9">
        <v>225.4</v>
      </c>
      <c r="G173" s="9">
        <v>20</v>
      </c>
      <c r="H173" s="9">
        <f t="shared" si="2"/>
        <v>4508</v>
      </c>
    </row>
    <row r="174" s="15" customFormat="1" ht="12" spans="1:8">
      <c r="A174" s="18">
        <v>170</v>
      </c>
      <c r="B174" s="18" t="s">
        <v>61</v>
      </c>
      <c r="C174" s="10" t="s">
        <v>599</v>
      </c>
      <c r="D174" s="9" t="s">
        <v>600</v>
      </c>
      <c r="E174" s="9" t="s">
        <v>428</v>
      </c>
      <c r="F174" s="9">
        <v>99.3</v>
      </c>
      <c r="G174" s="9">
        <v>20</v>
      </c>
      <c r="H174" s="9">
        <f t="shared" si="2"/>
        <v>1986</v>
      </c>
    </row>
    <row r="175" s="15" customFormat="1" ht="12" spans="1:8">
      <c r="A175" s="18">
        <v>171</v>
      </c>
      <c r="B175" s="18" t="s">
        <v>61</v>
      </c>
      <c r="C175" s="18" t="s">
        <v>601</v>
      </c>
      <c r="D175" s="9" t="s">
        <v>602</v>
      </c>
      <c r="E175" s="9" t="s">
        <v>428</v>
      </c>
      <c r="F175" s="9">
        <v>386.5</v>
      </c>
      <c r="G175" s="9">
        <v>20</v>
      </c>
      <c r="H175" s="9">
        <f t="shared" si="2"/>
        <v>7730</v>
      </c>
    </row>
    <row r="176" s="15" customFormat="1" ht="12" spans="1:8">
      <c r="A176" s="18">
        <v>172</v>
      </c>
      <c r="B176" s="18" t="s">
        <v>61</v>
      </c>
      <c r="C176" s="18" t="s">
        <v>603</v>
      </c>
      <c r="D176" s="9" t="s">
        <v>604</v>
      </c>
      <c r="E176" s="9" t="s">
        <v>428</v>
      </c>
      <c r="F176" s="9">
        <v>457.8</v>
      </c>
      <c r="G176" s="9">
        <v>20</v>
      </c>
      <c r="H176" s="9">
        <f t="shared" si="2"/>
        <v>9156</v>
      </c>
    </row>
    <row r="177" s="15" customFormat="1" ht="12" spans="1:8">
      <c r="A177" s="18">
        <v>173</v>
      </c>
      <c r="B177" s="18" t="s">
        <v>61</v>
      </c>
      <c r="C177" s="18" t="s">
        <v>605</v>
      </c>
      <c r="D177" s="9" t="s">
        <v>606</v>
      </c>
      <c r="E177" s="9" t="s">
        <v>428</v>
      </c>
      <c r="F177" s="9">
        <v>833.3</v>
      </c>
      <c r="G177" s="9">
        <v>20</v>
      </c>
      <c r="H177" s="9">
        <f t="shared" si="2"/>
        <v>16666</v>
      </c>
    </row>
    <row r="178" s="15" customFormat="1" ht="12" spans="1:8">
      <c r="A178" s="18">
        <v>174</v>
      </c>
      <c r="B178" s="18" t="s">
        <v>61</v>
      </c>
      <c r="C178" s="10" t="s">
        <v>607</v>
      </c>
      <c r="D178" s="9" t="s">
        <v>608</v>
      </c>
      <c r="E178" s="9" t="s">
        <v>428</v>
      </c>
      <c r="F178" s="9">
        <v>71.8</v>
      </c>
      <c r="G178" s="9">
        <v>20</v>
      </c>
      <c r="H178" s="9">
        <f t="shared" si="2"/>
        <v>1436</v>
      </c>
    </row>
    <row r="179" s="15" customFormat="1" ht="12" spans="1:8">
      <c r="A179" s="18">
        <v>175</v>
      </c>
      <c r="B179" s="18" t="s">
        <v>61</v>
      </c>
      <c r="C179" s="10" t="s">
        <v>537</v>
      </c>
      <c r="D179" s="9" t="s">
        <v>538</v>
      </c>
      <c r="E179" s="9" t="s">
        <v>428</v>
      </c>
      <c r="F179" s="9">
        <v>208.8</v>
      </c>
      <c r="G179" s="9">
        <v>20</v>
      </c>
      <c r="H179" s="9">
        <f t="shared" si="2"/>
        <v>4176</v>
      </c>
    </row>
    <row r="180" s="15" customFormat="1" ht="12" spans="1:8">
      <c r="A180" s="18">
        <v>176</v>
      </c>
      <c r="B180" s="18" t="s">
        <v>61</v>
      </c>
      <c r="C180" s="18" t="s">
        <v>576</v>
      </c>
      <c r="D180" s="9" t="s">
        <v>577</v>
      </c>
      <c r="E180" s="9" t="s">
        <v>428</v>
      </c>
      <c r="F180" s="9">
        <v>500</v>
      </c>
      <c r="G180" s="9">
        <v>20</v>
      </c>
      <c r="H180" s="9">
        <f t="shared" si="2"/>
        <v>10000</v>
      </c>
    </row>
    <row r="181" s="15" customFormat="1" ht="12" spans="1:8">
      <c r="A181" s="18">
        <v>177</v>
      </c>
      <c r="B181" s="18" t="s">
        <v>61</v>
      </c>
      <c r="C181" s="10" t="s">
        <v>476</v>
      </c>
      <c r="D181" s="9" t="s">
        <v>477</v>
      </c>
      <c r="E181" s="9" t="s">
        <v>428</v>
      </c>
      <c r="F181" s="9">
        <v>750</v>
      </c>
      <c r="G181" s="9">
        <v>20</v>
      </c>
      <c r="H181" s="9">
        <f t="shared" si="2"/>
        <v>15000</v>
      </c>
    </row>
    <row r="182" s="15" customFormat="1" ht="12" spans="1:8">
      <c r="A182" s="18">
        <v>178</v>
      </c>
      <c r="B182" s="18" t="s">
        <v>61</v>
      </c>
      <c r="C182" s="18" t="s">
        <v>609</v>
      </c>
      <c r="D182" s="9" t="s">
        <v>610</v>
      </c>
      <c r="E182" s="9" t="s">
        <v>428</v>
      </c>
      <c r="F182" s="9">
        <v>80</v>
      </c>
      <c r="G182" s="9">
        <v>20</v>
      </c>
      <c r="H182" s="9">
        <f t="shared" si="2"/>
        <v>1600</v>
      </c>
    </row>
    <row r="183" s="15" customFormat="1" ht="12" spans="1:8">
      <c r="A183" s="18">
        <v>179</v>
      </c>
      <c r="B183" s="18" t="s">
        <v>61</v>
      </c>
      <c r="C183" s="10" t="s">
        <v>611</v>
      </c>
      <c r="D183" s="9" t="s">
        <v>612</v>
      </c>
      <c r="E183" s="9" t="s">
        <v>428</v>
      </c>
      <c r="F183" s="9">
        <v>62.8</v>
      </c>
      <c r="G183" s="9">
        <v>20</v>
      </c>
      <c r="H183" s="9">
        <f t="shared" si="2"/>
        <v>1256</v>
      </c>
    </row>
    <row r="184" s="15" customFormat="1" ht="12" spans="1:8">
      <c r="A184" s="18">
        <v>180</v>
      </c>
      <c r="B184" s="18" t="s">
        <v>61</v>
      </c>
      <c r="C184" s="10" t="s">
        <v>481</v>
      </c>
      <c r="D184" s="9" t="s">
        <v>482</v>
      </c>
      <c r="E184" s="9" t="s">
        <v>428</v>
      </c>
      <c r="F184" s="9">
        <v>3181.75</v>
      </c>
      <c r="G184" s="9">
        <v>20</v>
      </c>
      <c r="H184" s="9">
        <f t="shared" si="2"/>
        <v>63635</v>
      </c>
    </row>
    <row r="185" s="15" customFormat="1" ht="12" spans="1:8">
      <c r="A185" s="18">
        <v>181</v>
      </c>
      <c r="B185" s="18" t="s">
        <v>61</v>
      </c>
      <c r="C185" s="10" t="s">
        <v>539</v>
      </c>
      <c r="D185" s="9" t="s">
        <v>540</v>
      </c>
      <c r="E185" s="9" t="s">
        <v>428</v>
      </c>
      <c r="F185" s="9">
        <v>1439.75</v>
      </c>
      <c r="G185" s="9">
        <v>20</v>
      </c>
      <c r="H185" s="9">
        <f t="shared" si="2"/>
        <v>28795</v>
      </c>
    </row>
    <row r="186" s="15" customFormat="1" ht="12" spans="1:8">
      <c r="A186" s="18">
        <v>182</v>
      </c>
      <c r="B186" s="18" t="s">
        <v>61</v>
      </c>
      <c r="C186" s="18" t="s">
        <v>581</v>
      </c>
      <c r="D186" s="9" t="s">
        <v>582</v>
      </c>
      <c r="E186" s="9" t="s">
        <v>428</v>
      </c>
      <c r="F186" s="9">
        <v>1077.4</v>
      </c>
      <c r="G186" s="9">
        <v>20</v>
      </c>
      <c r="H186" s="9">
        <f t="shared" si="2"/>
        <v>21548</v>
      </c>
    </row>
    <row r="187" s="15" customFormat="1" ht="12" spans="1:8">
      <c r="A187" s="18">
        <v>183</v>
      </c>
      <c r="B187" s="18" t="s">
        <v>61</v>
      </c>
      <c r="C187" s="10" t="s">
        <v>72</v>
      </c>
      <c r="D187" s="9" t="s">
        <v>73</v>
      </c>
      <c r="E187" s="9" t="s">
        <v>428</v>
      </c>
      <c r="F187" s="9">
        <v>750</v>
      </c>
      <c r="G187" s="9">
        <v>20</v>
      </c>
      <c r="H187" s="9">
        <f t="shared" si="2"/>
        <v>15000</v>
      </c>
    </row>
    <row r="188" s="15" customFormat="1" ht="12" spans="1:8">
      <c r="A188" s="18">
        <v>184</v>
      </c>
      <c r="B188" s="18" t="s">
        <v>61</v>
      </c>
      <c r="C188" s="18" t="s">
        <v>541</v>
      </c>
      <c r="D188" s="9" t="s">
        <v>542</v>
      </c>
      <c r="E188" s="9" t="s">
        <v>428</v>
      </c>
      <c r="F188" s="9">
        <v>123</v>
      </c>
      <c r="G188" s="9">
        <v>20</v>
      </c>
      <c r="H188" s="9">
        <f t="shared" si="2"/>
        <v>2460</v>
      </c>
    </row>
    <row r="189" s="15" customFormat="1" ht="12" spans="1:8">
      <c r="A189" s="18">
        <v>185</v>
      </c>
      <c r="B189" s="18" t="s">
        <v>61</v>
      </c>
      <c r="C189" s="18" t="s">
        <v>613</v>
      </c>
      <c r="D189" s="9" t="s">
        <v>614</v>
      </c>
      <c r="E189" s="9" t="s">
        <v>428</v>
      </c>
      <c r="F189" s="9">
        <v>50.7</v>
      </c>
      <c r="G189" s="9">
        <v>20</v>
      </c>
      <c r="H189" s="9">
        <f t="shared" si="2"/>
        <v>1014</v>
      </c>
    </row>
    <row r="190" s="15" customFormat="1" ht="12" spans="1:8">
      <c r="A190" s="18">
        <v>186</v>
      </c>
      <c r="B190" s="18" t="s">
        <v>61</v>
      </c>
      <c r="C190" s="10" t="s">
        <v>95</v>
      </c>
      <c r="D190" s="9" t="s">
        <v>96</v>
      </c>
      <c r="E190" s="9" t="s">
        <v>428</v>
      </c>
      <c r="F190" s="9">
        <v>806</v>
      </c>
      <c r="G190" s="9">
        <v>20</v>
      </c>
      <c r="H190" s="9">
        <f t="shared" si="2"/>
        <v>16120</v>
      </c>
    </row>
    <row r="191" s="15" customFormat="1" ht="12" spans="1:8">
      <c r="A191" s="18">
        <v>187</v>
      </c>
      <c r="B191" s="18" t="s">
        <v>61</v>
      </c>
      <c r="C191" s="10" t="s">
        <v>615</v>
      </c>
      <c r="D191" s="9" t="s">
        <v>616</v>
      </c>
      <c r="E191" s="9" t="s">
        <v>428</v>
      </c>
      <c r="F191" s="9">
        <v>1630.3</v>
      </c>
      <c r="G191" s="9">
        <v>20</v>
      </c>
      <c r="H191" s="9">
        <f t="shared" si="2"/>
        <v>32606</v>
      </c>
    </row>
    <row r="192" s="15" customFormat="1" ht="12" spans="1:8">
      <c r="A192" s="18">
        <v>188</v>
      </c>
      <c r="B192" s="18" t="s">
        <v>61</v>
      </c>
      <c r="C192" s="18">
        <v>10600843</v>
      </c>
      <c r="D192" s="9" t="s">
        <v>437</v>
      </c>
      <c r="E192" s="9" t="s">
        <v>428</v>
      </c>
      <c r="F192" s="9">
        <v>1432.74</v>
      </c>
      <c r="G192" s="9">
        <v>20</v>
      </c>
      <c r="H192" s="9">
        <f t="shared" si="2"/>
        <v>28654.8</v>
      </c>
    </row>
    <row r="193" s="15" customFormat="1" ht="12" spans="1:8">
      <c r="A193" s="18">
        <v>189</v>
      </c>
      <c r="B193" s="18" t="s">
        <v>61</v>
      </c>
      <c r="C193" s="10" t="s">
        <v>617</v>
      </c>
      <c r="D193" s="9" t="s">
        <v>618</v>
      </c>
      <c r="E193" s="9" t="s">
        <v>428</v>
      </c>
      <c r="F193" s="9">
        <v>255.9</v>
      </c>
      <c r="G193" s="9">
        <v>20</v>
      </c>
      <c r="H193" s="9">
        <f t="shared" si="2"/>
        <v>5118</v>
      </c>
    </row>
    <row r="194" s="15" customFormat="1" ht="12" spans="1:8">
      <c r="A194" s="18">
        <v>190</v>
      </c>
      <c r="B194" s="18" t="s">
        <v>61</v>
      </c>
      <c r="C194" s="18" t="s">
        <v>487</v>
      </c>
      <c r="D194" s="9" t="s">
        <v>488</v>
      </c>
      <c r="E194" s="9" t="s">
        <v>428</v>
      </c>
      <c r="F194" s="9">
        <v>1752.7</v>
      </c>
      <c r="G194" s="9">
        <v>20</v>
      </c>
      <c r="H194" s="9">
        <f t="shared" si="2"/>
        <v>35054</v>
      </c>
    </row>
    <row r="195" s="15" customFormat="1" ht="12" spans="1:8">
      <c r="A195" s="18">
        <v>191</v>
      </c>
      <c r="B195" s="18" t="s">
        <v>61</v>
      </c>
      <c r="C195" s="18" t="s">
        <v>491</v>
      </c>
      <c r="D195" s="9" t="s">
        <v>492</v>
      </c>
      <c r="E195" s="9" t="s">
        <v>428</v>
      </c>
      <c r="F195" s="9">
        <v>1332.69</v>
      </c>
      <c r="G195" s="9">
        <v>20</v>
      </c>
      <c r="H195" s="9">
        <f t="shared" si="2"/>
        <v>26653.8</v>
      </c>
    </row>
    <row r="196" s="15" customFormat="1" ht="12" spans="1:8">
      <c r="A196" s="18">
        <v>192</v>
      </c>
      <c r="B196" s="18" t="s">
        <v>61</v>
      </c>
      <c r="C196" s="10" t="s">
        <v>99</v>
      </c>
      <c r="D196" s="9" t="s">
        <v>100</v>
      </c>
      <c r="E196" s="9" t="s">
        <v>428</v>
      </c>
      <c r="F196" s="9">
        <v>1110.1</v>
      </c>
      <c r="G196" s="9">
        <v>20</v>
      </c>
      <c r="H196" s="9">
        <f t="shared" si="2"/>
        <v>22202</v>
      </c>
    </row>
    <row r="197" s="15" customFormat="1" ht="12" spans="1:8">
      <c r="A197" s="18">
        <v>193</v>
      </c>
      <c r="B197" s="18" t="s">
        <v>61</v>
      </c>
      <c r="C197" s="10" t="s">
        <v>446</v>
      </c>
      <c r="D197" s="9" t="s">
        <v>447</v>
      </c>
      <c r="E197" s="9" t="s">
        <v>428</v>
      </c>
      <c r="F197" s="9">
        <v>130</v>
      </c>
      <c r="G197" s="9">
        <v>20</v>
      </c>
      <c r="H197" s="9">
        <f t="shared" si="2"/>
        <v>2600</v>
      </c>
    </row>
    <row r="198" s="15" customFormat="1" ht="12" spans="1:8">
      <c r="A198" s="18">
        <v>194</v>
      </c>
      <c r="B198" s="18" t="s">
        <v>61</v>
      </c>
      <c r="C198" s="18" t="s">
        <v>619</v>
      </c>
      <c r="D198" s="9" t="s">
        <v>620</v>
      </c>
      <c r="E198" s="9" t="s">
        <v>428</v>
      </c>
      <c r="F198" s="9">
        <v>716.9</v>
      </c>
      <c r="G198" s="9">
        <v>20</v>
      </c>
      <c r="H198" s="9">
        <f t="shared" ref="H198:H261" si="3">G198*F198</f>
        <v>14338</v>
      </c>
    </row>
    <row r="199" s="15" customFormat="1" ht="12" spans="1:8">
      <c r="A199" s="18">
        <v>195</v>
      </c>
      <c r="B199" s="18" t="s">
        <v>61</v>
      </c>
      <c r="C199" s="18" t="s">
        <v>579</v>
      </c>
      <c r="D199" s="9" t="s">
        <v>580</v>
      </c>
      <c r="E199" s="9" t="s">
        <v>428</v>
      </c>
      <c r="F199" s="9">
        <v>385.5</v>
      </c>
      <c r="G199" s="9">
        <v>20</v>
      </c>
      <c r="H199" s="9">
        <f t="shared" si="3"/>
        <v>7710</v>
      </c>
    </row>
    <row r="200" s="15" customFormat="1" ht="12" spans="1:8">
      <c r="A200" s="18">
        <v>196</v>
      </c>
      <c r="B200" s="18" t="s">
        <v>61</v>
      </c>
      <c r="C200" s="18">
        <v>10606670</v>
      </c>
      <c r="D200" s="9" t="s">
        <v>556</v>
      </c>
      <c r="E200" s="9" t="s">
        <v>428</v>
      </c>
      <c r="F200" s="9">
        <v>1705.53</v>
      </c>
      <c r="G200" s="9">
        <v>20</v>
      </c>
      <c r="H200" s="9">
        <f t="shared" si="3"/>
        <v>34110.6</v>
      </c>
    </row>
    <row r="201" s="15" customFormat="1" ht="12" spans="1:8">
      <c r="A201" s="18">
        <v>197</v>
      </c>
      <c r="B201" s="18" t="s">
        <v>61</v>
      </c>
      <c r="C201" s="10" t="s">
        <v>161</v>
      </c>
      <c r="D201" s="9" t="s">
        <v>162</v>
      </c>
      <c r="E201" s="9" t="s">
        <v>428</v>
      </c>
      <c r="F201" s="9">
        <v>2267.3</v>
      </c>
      <c r="G201" s="9">
        <v>20</v>
      </c>
      <c r="H201" s="9">
        <f t="shared" si="3"/>
        <v>45346</v>
      </c>
    </row>
    <row r="202" s="15" customFormat="1" ht="12" spans="1:8">
      <c r="A202" s="18">
        <v>198</v>
      </c>
      <c r="B202" s="18" t="s">
        <v>61</v>
      </c>
      <c r="C202" s="10" t="s">
        <v>615</v>
      </c>
      <c r="D202" s="9" t="s">
        <v>616</v>
      </c>
      <c r="E202" s="9" t="s">
        <v>428</v>
      </c>
      <c r="F202" s="9">
        <v>643</v>
      </c>
      <c r="G202" s="9">
        <v>20</v>
      </c>
      <c r="H202" s="9">
        <f t="shared" si="3"/>
        <v>12860</v>
      </c>
    </row>
    <row r="203" s="15" customFormat="1" ht="12" spans="1:8">
      <c r="A203" s="18">
        <v>199</v>
      </c>
      <c r="B203" s="18" t="s">
        <v>61</v>
      </c>
      <c r="C203" s="10" t="s">
        <v>621</v>
      </c>
      <c r="D203" s="9" t="s">
        <v>622</v>
      </c>
      <c r="E203" s="9" t="s">
        <v>428</v>
      </c>
      <c r="F203" s="9">
        <v>142</v>
      </c>
      <c r="G203" s="9">
        <v>20</v>
      </c>
      <c r="H203" s="9">
        <f t="shared" si="3"/>
        <v>2840</v>
      </c>
    </row>
    <row r="204" s="15" customFormat="1" ht="12" spans="1:8">
      <c r="A204" s="18">
        <v>200</v>
      </c>
      <c r="B204" s="18" t="s">
        <v>61</v>
      </c>
      <c r="C204" s="18" t="s">
        <v>507</v>
      </c>
      <c r="D204" s="9" t="s">
        <v>508</v>
      </c>
      <c r="E204" s="9" t="s">
        <v>428</v>
      </c>
      <c r="F204" s="9">
        <v>2114.4</v>
      </c>
      <c r="G204" s="9">
        <v>20</v>
      </c>
      <c r="H204" s="9">
        <f t="shared" si="3"/>
        <v>42288</v>
      </c>
    </row>
    <row r="205" s="15" customFormat="1" ht="12" spans="1:8">
      <c r="A205" s="18">
        <v>201</v>
      </c>
      <c r="B205" s="18" t="s">
        <v>61</v>
      </c>
      <c r="C205" s="18" t="s">
        <v>509</v>
      </c>
      <c r="D205" s="9" t="s">
        <v>510</v>
      </c>
      <c r="E205" s="9" t="s">
        <v>428</v>
      </c>
      <c r="F205" s="9">
        <v>2015.8</v>
      </c>
      <c r="G205" s="9">
        <v>20</v>
      </c>
      <c r="H205" s="9">
        <f t="shared" si="3"/>
        <v>40316</v>
      </c>
    </row>
    <row r="206" s="15" customFormat="1" ht="12" spans="1:8">
      <c r="A206" s="18">
        <v>202</v>
      </c>
      <c r="B206" s="18" t="s">
        <v>61</v>
      </c>
      <c r="C206" s="18" t="s">
        <v>511</v>
      </c>
      <c r="D206" s="9" t="s">
        <v>512</v>
      </c>
      <c r="E206" s="9" t="s">
        <v>428</v>
      </c>
      <c r="F206" s="9">
        <v>220</v>
      </c>
      <c r="G206" s="9">
        <v>20</v>
      </c>
      <c r="H206" s="9">
        <f t="shared" si="3"/>
        <v>4400</v>
      </c>
    </row>
    <row r="207" s="15" customFormat="1" ht="12" spans="1:8">
      <c r="A207" s="18">
        <v>203</v>
      </c>
      <c r="B207" s="18" t="s">
        <v>61</v>
      </c>
      <c r="C207" s="18" t="s">
        <v>603</v>
      </c>
      <c r="D207" s="9" t="s">
        <v>604</v>
      </c>
      <c r="E207" s="9" t="s">
        <v>428</v>
      </c>
      <c r="F207" s="9">
        <v>450</v>
      </c>
      <c r="G207" s="9">
        <v>20</v>
      </c>
      <c r="H207" s="9">
        <f t="shared" si="3"/>
        <v>9000</v>
      </c>
    </row>
    <row r="208" s="15" customFormat="1" ht="12" spans="1:8">
      <c r="A208" s="18">
        <v>204</v>
      </c>
      <c r="B208" s="18" t="s">
        <v>61</v>
      </c>
      <c r="C208" s="10" t="s">
        <v>537</v>
      </c>
      <c r="D208" s="9" t="s">
        <v>538</v>
      </c>
      <c r="E208" s="9" t="s">
        <v>428</v>
      </c>
      <c r="F208" s="9">
        <v>225</v>
      </c>
      <c r="G208" s="9">
        <v>20</v>
      </c>
      <c r="H208" s="9">
        <f t="shared" si="3"/>
        <v>4500</v>
      </c>
    </row>
    <row r="209" s="15" customFormat="1" ht="12" spans="1:8">
      <c r="A209" s="18">
        <v>205</v>
      </c>
      <c r="B209" s="18" t="s">
        <v>61</v>
      </c>
      <c r="C209" s="10" t="s">
        <v>623</v>
      </c>
      <c r="D209" s="9" t="s">
        <v>624</v>
      </c>
      <c r="E209" s="9" t="s">
        <v>428</v>
      </c>
      <c r="F209" s="9">
        <v>612</v>
      </c>
      <c r="G209" s="9">
        <v>20</v>
      </c>
      <c r="H209" s="9">
        <f t="shared" si="3"/>
        <v>12240</v>
      </c>
    </row>
    <row r="210" s="15" customFormat="1" ht="12" spans="1:8">
      <c r="A210" s="18">
        <v>206</v>
      </c>
      <c r="B210" s="18" t="s">
        <v>61</v>
      </c>
      <c r="C210" s="10" t="s">
        <v>625</v>
      </c>
      <c r="D210" s="9" t="s">
        <v>624</v>
      </c>
      <c r="E210" s="9" t="s">
        <v>428</v>
      </c>
      <c r="F210" s="9">
        <v>3562.9</v>
      </c>
      <c r="G210" s="9">
        <v>20</v>
      </c>
      <c r="H210" s="9">
        <f t="shared" si="3"/>
        <v>71258</v>
      </c>
    </row>
    <row r="211" s="15" customFormat="1" ht="12" spans="1:8">
      <c r="A211" s="18">
        <v>207</v>
      </c>
      <c r="B211" s="18" t="s">
        <v>61</v>
      </c>
      <c r="C211" s="10" t="s">
        <v>626</v>
      </c>
      <c r="D211" s="9" t="s">
        <v>624</v>
      </c>
      <c r="E211" s="9" t="s">
        <v>428</v>
      </c>
      <c r="F211" s="9">
        <v>21.7</v>
      </c>
      <c r="G211" s="9">
        <v>20</v>
      </c>
      <c r="H211" s="9">
        <f t="shared" si="3"/>
        <v>434</v>
      </c>
    </row>
    <row r="212" s="15" customFormat="1" ht="12" spans="1:8">
      <c r="A212" s="18">
        <v>208</v>
      </c>
      <c r="B212" s="18" t="s">
        <v>61</v>
      </c>
      <c r="C212" s="10" t="s">
        <v>626</v>
      </c>
      <c r="D212" s="9" t="s">
        <v>624</v>
      </c>
      <c r="E212" s="9" t="s">
        <v>428</v>
      </c>
      <c r="F212" s="9">
        <v>2429.9</v>
      </c>
      <c r="G212" s="9">
        <v>20</v>
      </c>
      <c r="H212" s="9">
        <f t="shared" si="3"/>
        <v>48598</v>
      </c>
    </row>
    <row r="213" s="15" customFormat="1" ht="12" spans="1:8">
      <c r="A213" s="18">
        <v>209</v>
      </c>
      <c r="B213" s="18" t="s">
        <v>61</v>
      </c>
      <c r="C213" s="10" t="s">
        <v>72</v>
      </c>
      <c r="D213" s="9" t="s">
        <v>73</v>
      </c>
      <c r="E213" s="9" t="s">
        <v>428</v>
      </c>
      <c r="F213" s="9">
        <v>645</v>
      </c>
      <c r="G213" s="9">
        <v>20</v>
      </c>
      <c r="H213" s="9">
        <f t="shared" si="3"/>
        <v>12900</v>
      </c>
    </row>
    <row r="214" s="15" customFormat="1" ht="12" spans="1:8">
      <c r="A214" s="18">
        <v>210</v>
      </c>
      <c r="B214" s="18" t="s">
        <v>61</v>
      </c>
      <c r="C214" s="10" t="s">
        <v>501</v>
      </c>
      <c r="D214" s="9" t="s">
        <v>502</v>
      </c>
      <c r="E214" s="9" t="s">
        <v>428</v>
      </c>
      <c r="F214" s="9">
        <v>1384.2</v>
      </c>
      <c r="G214" s="9">
        <v>20</v>
      </c>
      <c r="H214" s="9">
        <f t="shared" si="3"/>
        <v>27684</v>
      </c>
    </row>
    <row r="215" s="15" customFormat="1" ht="12" spans="1:8">
      <c r="A215" s="18">
        <v>211</v>
      </c>
      <c r="B215" s="18" t="s">
        <v>61</v>
      </c>
      <c r="C215" s="18" t="s">
        <v>594</v>
      </c>
      <c r="D215" s="9" t="s">
        <v>437</v>
      </c>
      <c r="E215" s="9" t="s">
        <v>428</v>
      </c>
      <c r="F215" s="9">
        <v>623</v>
      </c>
      <c r="G215" s="9">
        <v>20</v>
      </c>
      <c r="H215" s="9">
        <f t="shared" si="3"/>
        <v>12460</v>
      </c>
    </row>
    <row r="216" s="15" customFormat="1" ht="12" spans="1:8">
      <c r="A216" s="18">
        <v>212</v>
      </c>
      <c r="B216" s="18" t="s">
        <v>61</v>
      </c>
      <c r="C216" s="18" t="s">
        <v>491</v>
      </c>
      <c r="D216" s="9" t="s">
        <v>492</v>
      </c>
      <c r="E216" s="9" t="s">
        <v>428</v>
      </c>
      <c r="F216" s="9">
        <v>900</v>
      </c>
      <c r="G216" s="9">
        <v>20</v>
      </c>
      <c r="H216" s="9">
        <f t="shared" si="3"/>
        <v>18000</v>
      </c>
    </row>
    <row r="217" s="15" customFormat="1" ht="12" spans="1:8">
      <c r="A217" s="18">
        <v>213</v>
      </c>
      <c r="B217" s="18" t="s">
        <v>61</v>
      </c>
      <c r="C217" s="10" t="s">
        <v>99</v>
      </c>
      <c r="D217" s="9" t="s">
        <v>100</v>
      </c>
      <c r="E217" s="9" t="s">
        <v>428</v>
      </c>
      <c r="F217" s="9">
        <v>323</v>
      </c>
      <c r="G217" s="9">
        <v>20</v>
      </c>
      <c r="H217" s="9">
        <f t="shared" si="3"/>
        <v>6460</v>
      </c>
    </row>
    <row r="218" s="15" customFormat="1" ht="12" spans="1:8">
      <c r="A218" s="18">
        <v>214</v>
      </c>
      <c r="B218" s="18" t="s">
        <v>61</v>
      </c>
      <c r="C218" s="10" t="s">
        <v>627</v>
      </c>
      <c r="D218" s="9" t="s">
        <v>628</v>
      </c>
      <c r="E218" s="9" t="s">
        <v>428</v>
      </c>
      <c r="F218" s="9">
        <v>977.7</v>
      </c>
      <c r="G218" s="9">
        <v>20</v>
      </c>
      <c r="H218" s="9">
        <f t="shared" si="3"/>
        <v>19554</v>
      </c>
    </row>
    <row r="219" s="15" customFormat="1" ht="12" spans="1:8">
      <c r="A219" s="18">
        <v>215</v>
      </c>
      <c r="B219" s="18" t="s">
        <v>61</v>
      </c>
      <c r="C219" s="10" t="s">
        <v>629</v>
      </c>
      <c r="D219" s="9" t="s">
        <v>630</v>
      </c>
      <c r="E219" s="9" t="s">
        <v>428</v>
      </c>
      <c r="F219" s="9">
        <v>2603.8</v>
      </c>
      <c r="G219" s="9">
        <v>20</v>
      </c>
      <c r="H219" s="9">
        <f t="shared" si="3"/>
        <v>52076</v>
      </c>
    </row>
    <row r="220" s="15" customFormat="1" ht="12" spans="1:8">
      <c r="A220" s="18">
        <v>216</v>
      </c>
      <c r="B220" s="18" t="s">
        <v>61</v>
      </c>
      <c r="C220" s="10" t="s">
        <v>557</v>
      </c>
      <c r="D220" s="9" t="s">
        <v>558</v>
      </c>
      <c r="E220" s="9" t="s">
        <v>428</v>
      </c>
      <c r="F220" s="9">
        <v>341</v>
      </c>
      <c r="G220" s="9">
        <v>20</v>
      </c>
      <c r="H220" s="9">
        <f t="shared" si="3"/>
        <v>6820</v>
      </c>
    </row>
    <row r="221" s="15" customFormat="1" ht="12" spans="1:8">
      <c r="A221" s="18">
        <v>217</v>
      </c>
      <c r="B221" s="18" t="s">
        <v>61</v>
      </c>
      <c r="C221" s="18" t="s">
        <v>511</v>
      </c>
      <c r="D221" s="9" t="s">
        <v>512</v>
      </c>
      <c r="E221" s="9" t="s">
        <v>428</v>
      </c>
      <c r="F221" s="9">
        <v>390</v>
      </c>
      <c r="G221" s="9">
        <v>20</v>
      </c>
      <c r="H221" s="9">
        <f t="shared" si="3"/>
        <v>7800</v>
      </c>
    </row>
    <row r="222" s="15" customFormat="1" ht="12" spans="1:8">
      <c r="A222" s="18">
        <v>218</v>
      </c>
      <c r="B222" s="18" t="s">
        <v>61</v>
      </c>
      <c r="C222" s="18" t="s">
        <v>631</v>
      </c>
      <c r="D222" s="9" t="s">
        <v>632</v>
      </c>
      <c r="E222" s="9" t="s">
        <v>428</v>
      </c>
      <c r="F222" s="9">
        <v>132.6</v>
      </c>
      <c r="G222" s="9">
        <v>20</v>
      </c>
      <c r="H222" s="9">
        <f t="shared" si="3"/>
        <v>2652</v>
      </c>
    </row>
    <row r="223" s="15" customFormat="1" ht="12" spans="1:8">
      <c r="A223" s="18">
        <v>219</v>
      </c>
      <c r="B223" s="18" t="s">
        <v>61</v>
      </c>
      <c r="C223" s="10" t="s">
        <v>537</v>
      </c>
      <c r="D223" s="9" t="s">
        <v>538</v>
      </c>
      <c r="E223" s="9" t="s">
        <v>428</v>
      </c>
      <c r="F223" s="9">
        <v>246.7</v>
      </c>
      <c r="G223" s="9">
        <v>20</v>
      </c>
      <c r="H223" s="9">
        <f t="shared" si="3"/>
        <v>4934</v>
      </c>
    </row>
    <row r="224" s="15" customFormat="1" ht="12" spans="1:8">
      <c r="A224" s="18">
        <v>220</v>
      </c>
      <c r="B224" s="18" t="s">
        <v>61</v>
      </c>
      <c r="C224" s="18" t="s">
        <v>517</v>
      </c>
      <c r="D224" s="32" t="s">
        <v>518</v>
      </c>
      <c r="E224" s="9" t="s">
        <v>428</v>
      </c>
      <c r="F224" s="32">
        <v>403.5</v>
      </c>
      <c r="G224" s="32">
        <v>20</v>
      </c>
      <c r="H224" s="9">
        <f t="shared" si="3"/>
        <v>8070</v>
      </c>
    </row>
    <row r="225" s="15" customFormat="1" ht="12" spans="1:8">
      <c r="A225" s="18">
        <v>221</v>
      </c>
      <c r="B225" s="18" t="s">
        <v>61</v>
      </c>
      <c r="C225" s="18" t="s">
        <v>633</v>
      </c>
      <c r="D225" s="9" t="s">
        <v>634</v>
      </c>
      <c r="E225" s="9" t="s">
        <v>428</v>
      </c>
      <c r="F225" s="9">
        <v>1793.1</v>
      </c>
      <c r="G225" s="9">
        <v>20</v>
      </c>
      <c r="H225" s="9">
        <f t="shared" si="3"/>
        <v>35862</v>
      </c>
    </row>
    <row r="226" s="15" customFormat="1" ht="12" spans="1:8">
      <c r="A226" s="18">
        <v>222</v>
      </c>
      <c r="B226" s="18" t="s">
        <v>61</v>
      </c>
      <c r="C226" s="18">
        <v>10607527</v>
      </c>
      <c r="D226" s="9" t="s">
        <v>635</v>
      </c>
      <c r="E226" s="9" t="s">
        <v>428</v>
      </c>
      <c r="F226" s="9">
        <v>22.2</v>
      </c>
      <c r="G226" s="9">
        <v>20</v>
      </c>
      <c r="H226" s="9">
        <f t="shared" si="3"/>
        <v>444</v>
      </c>
    </row>
    <row r="227" s="15" customFormat="1" ht="12" spans="1:8">
      <c r="A227" s="18">
        <v>223</v>
      </c>
      <c r="B227" s="18" t="s">
        <v>61</v>
      </c>
      <c r="C227" s="18" t="s">
        <v>636</v>
      </c>
      <c r="D227" s="9" t="s">
        <v>637</v>
      </c>
      <c r="E227" s="9" t="s">
        <v>428</v>
      </c>
      <c r="F227" s="9">
        <v>615.2</v>
      </c>
      <c r="G227" s="9">
        <v>20</v>
      </c>
      <c r="H227" s="9">
        <f t="shared" si="3"/>
        <v>12304</v>
      </c>
    </row>
    <row r="228" s="15" customFormat="1" ht="12" spans="1:8">
      <c r="A228" s="18">
        <v>224</v>
      </c>
      <c r="B228" s="18" t="s">
        <v>61</v>
      </c>
      <c r="C228" s="10" t="s">
        <v>557</v>
      </c>
      <c r="D228" s="9" t="s">
        <v>558</v>
      </c>
      <c r="E228" s="9" t="s">
        <v>428</v>
      </c>
      <c r="F228" s="9">
        <v>230.3</v>
      </c>
      <c r="G228" s="9">
        <v>20</v>
      </c>
      <c r="H228" s="9">
        <f t="shared" si="3"/>
        <v>4606</v>
      </c>
    </row>
    <row r="229" s="15" customFormat="1" ht="12" spans="1:8">
      <c r="A229" s="18">
        <v>225</v>
      </c>
      <c r="B229" s="18" t="s">
        <v>61</v>
      </c>
      <c r="C229" s="10" t="s">
        <v>638</v>
      </c>
      <c r="D229" s="9" t="s">
        <v>639</v>
      </c>
      <c r="E229" s="9" t="s">
        <v>428</v>
      </c>
      <c r="F229" s="9">
        <v>908.9</v>
      </c>
      <c r="G229" s="9">
        <v>20</v>
      </c>
      <c r="H229" s="9">
        <f t="shared" si="3"/>
        <v>18178</v>
      </c>
    </row>
    <row r="230" s="15" customFormat="1" ht="12" spans="1:8">
      <c r="A230" s="18">
        <v>226</v>
      </c>
      <c r="B230" s="18" t="s">
        <v>61</v>
      </c>
      <c r="C230" s="18" t="s">
        <v>640</v>
      </c>
      <c r="D230" s="9" t="s">
        <v>641</v>
      </c>
      <c r="E230" s="9" t="s">
        <v>428</v>
      </c>
      <c r="F230" s="9">
        <v>341.1</v>
      </c>
      <c r="G230" s="9">
        <v>20</v>
      </c>
      <c r="H230" s="9">
        <f t="shared" si="3"/>
        <v>6822</v>
      </c>
    </row>
    <row r="231" s="15" customFormat="1" ht="12" spans="1:8">
      <c r="A231" s="18">
        <v>227</v>
      </c>
      <c r="B231" s="18" t="s">
        <v>61</v>
      </c>
      <c r="C231" s="18" t="s">
        <v>642</v>
      </c>
      <c r="D231" s="9" t="s">
        <v>643</v>
      </c>
      <c r="E231" s="9" t="s">
        <v>428</v>
      </c>
      <c r="F231" s="9">
        <v>606.4</v>
      </c>
      <c r="G231" s="9">
        <v>20</v>
      </c>
      <c r="H231" s="9">
        <f t="shared" si="3"/>
        <v>12128</v>
      </c>
    </row>
    <row r="232" s="15" customFormat="1" ht="12" spans="1:8">
      <c r="A232" s="18">
        <v>228</v>
      </c>
      <c r="B232" s="18" t="s">
        <v>61</v>
      </c>
      <c r="C232" s="18" t="s">
        <v>601</v>
      </c>
      <c r="D232" s="9" t="s">
        <v>602</v>
      </c>
      <c r="E232" s="9" t="s">
        <v>428</v>
      </c>
      <c r="F232" s="9">
        <v>847.1</v>
      </c>
      <c r="G232" s="9">
        <v>20</v>
      </c>
      <c r="H232" s="9">
        <f t="shared" si="3"/>
        <v>16942</v>
      </c>
    </row>
    <row r="233" s="15" customFormat="1" ht="12" spans="1:8">
      <c r="A233" s="18">
        <v>229</v>
      </c>
      <c r="B233" s="18" t="s">
        <v>61</v>
      </c>
      <c r="C233" s="10" t="s">
        <v>568</v>
      </c>
      <c r="D233" s="9" t="s">
        <v>569</v>
      </c>
      <c r="E233" s="9" t="s">
        <v>428</v>
      </c>
      <c r="F233" s="9">
        <v>741</v>
      </c>
      <c r="G233" s="9">
        <v>20</v>
      </c>
      <c r="H233" s="9">
        <f t="shared" si="3"/>
        <v>14820</v>
      </c>
    </row>
    <row r="234" s="15" customFormat="1" ht="12" spans="1:8">
      <c r="A234" s="18">
        <v>230</v>
      </c>
      <c r="B234" s="18" t="s">
        <v>61</v>
      </c>
      <c r="C234" s="18" t="s">
        <v>203</v>
      </c>
      <c r="D234" s="9" t="s">
        <v>204</v>
      </c>
      <c r="E234" s="9" t="s">
        <v>428</v>
      </c>
      <c r="F234" s="9">
        <v>169.5</v>
      </c>
      <c r="G234" s="9">
        <v>20</v>
      </c>
      <c r="H234" s="9">
        <f t="shared" si="3"/>
        <v>3390</v>
      </c>
    </row>
    <row r="235" s="15" customFormat="1" ht="12" spans="1:8">
      <c r="A235" s="18">
        <v>231</v>
      </c>
      <c r="B235" s="18" t="s">
        <v>61</v>
      </c>
      <c r="C235" s="18" t="s">
        <v>438</v>
      </c>
      <c r="D235" s="9" t="s">
        <v>644</v>
      </c>
      <c r="E235" s="9" t="s">
        <v>428</v>
      </c>
      <c r="F235" s="9">
        <v>1414.5</v>
      </c>
      <c r="G235" s="9">
        <v>20</v>
      </c>
      <c r="H235" s="9">
        <f t="shared" si="3"/>
        <v>28290</v>
      </c>
    </row>
    <row r="236" s="15" customFormat="1" ht="12" spans="1:8">
      <c r="A236" s="18">
        <v>232</v>
      </c>
      <c r="B236" s="18" t="s">
        <v>61</v>
      </c>
      <c r="C236" s="18" t="s">
        <v>609</v>
      </c>
      <c r="D236" s="9" t="s">
        <v>610</v>
      </c>
      <c r="E236" s="9" t="s">
        <v>428</v>
      </c>
      <c r="F236" s="9">
        <v>1740</v>
      </c>
      <c r="G236" s="9">
        <v>20</v>
      </c>
      <c r="H236" s="9">
        <f t="shared" si="3"/>
        <v>34800</v>
      </c>
    </row>
    <row r="237" s="15" customFormat="1" ht="12" spans="1:8">
      <c r="A237" s="18">
        <v>233</v>
      </c>
      <c r="B237" s="18" t="s">
        <v>61</v>
      </c>
      <c r="C237" s="18">
        <v>10762617</v>
      </c>
      <c r="D237" s="9" t="s">
        <v>480</v>
      </c>
      <c r="E237" s="9" t="s">
        <v>428</v>
      </c>
      <c r="F237" s="9">
        <v>520</v>
      </c>
      <c r="G237" s="9">
        <v>20</v>
      </c>
      <c r="H237" s="9">
        <f t="shared" si="3"/>
        <v>10400</v>
      </c>
    </row>
    <row r="238" s="15" customFormat="1" ht="12" spans="1:8">
      <c r="A238" s="18">
        <v>234</v>
      </c>
      <c r="B238" s="18" t="s">
        <v>61</v>
      </c>
      <c r="C238" s="18" t="s">
        <v>505</v>
      </c>
      <c r="D238" s="9" t="s">
        <v>506</v>
      </c>
      <c r="E238" s="9" t="s">
        <v>428</v>
      </c>
      <c r="F238" s="9">
        <v>83</v>
      </c>
      <c r="G238" s="9">
        <v>20</v>
      </c>
      <c r="H238" s="9">
        <f t="shared" si="3"/>
        <v>1660</v>
      </c>
    </row>
    <row r="239" s="15" customFormat="1" ht="12" spans="1:8">
      <c r="A239" s="18">
        <v>235</v>
      </c>
      <c r="B239" s="18" t="s">
        <v>61</v>
      </c>
      <c r="C239" s="18" t="s">
        <v>541</v>
      </c>
      <c r="D239" s="9" t="s">
        <v>542</v>
      </c>
      <c r="E239" s="9" t="s">
        <v>428</v>
      </c>
      <c r="F239" s="9">
        <v>220</v>
      </c>
      <c r="G239" s="9">
        <v>20</v>
      </c>
      <c r="H239" s="9">
        <f t="shared" si="3"/>
        <v>4400</v>
      </c>
    </row>
    <row r="240" s="15" customFormat="1" ht="12" spans="1:8">
      <c r="A240" s="18">
        <v>236</v>
      </c>
      <c r="B240" s="18" t="s">
        <v>61</v>
      </c>
      <c r="C240" s="18" t="s">
        <v>541</v>
      </c>
      <c r="D240" s="9" t="s">
        <v>542</v>
      </c>
      <c r="E240" s="9" t="s">
        <v>428</v>
      </c>
      <c r="F240" s="9">
        <v>590</v>
      </c>
      <c r="G240" s="9">
        <v>20</v>
      </c>
      <c r="H240" s="9">
        <f t="shared" si="3"/>
        <v>11800</v>
      </c>
    </row>
    <row r="241" s="15" customFormat="1" ht="12" spans="1:8">
      <c r="A241" s="18">
        <v>237</v>
      </c>
      <c r="B241" s="18" t="s">
        <v>61</v>
      </c>
      <c r="C241" s="18" t="s">
        <v>541</v>
      </c>
      <c r="D241" s="9" t="s">
        <v>542</v>
      </c>
      <c r="E241" s="9" t="s">
        <v>428</v>
      </c>
      <c r="F241" s="9">
        <v>160</v>
      </c>
      <c r="G241" s="9">
        <v>20</v>
      </c>
      <c r="H241" s="9">
        <f t="shared" si="3"/>
        <v>3200</v>
      </c>
    </row>
    <row r="242" s="15" customFormat="1" ht="12" spans="1:8">
      <c r="A242" s="18">
        <v>238</v>
      </c>
      <c r="B242" s="18" t="s">
        <v>61</v>
      </c>
      <c r="C242" s="18" t="s">
        <v>541</v>
      </c>
      <c r="D242" s="9" t="s">
        <v>542</v>
      </c>
      <c r="E242" s="9" t="s">
        <v>428</v>
      </c>
      <c r="F242" s="9">
        <v>220</v>
      </c>
      <c r="G242" s="9">
        <v>20</v>
      </c>
      <c r="H242" s="9">
        <f t="shared" si="3"/>
        <v>4400</v>
      </c>
    </row>
    <row r="243" s="15" customFormat="1" ht="12" spans="1:8">
      <c r="A243" s="18">
        <v>239</v>
      </c>
      <c r="B243" s="18" t="s">
        <v>61</v>
      </c>
      <c r="C243" s="18" t="s">
        <v>541</v>
      </c>
      <c r="D243" s="9" t="s">
        <v>542</v>
      </c>
      <c r="E243" s="9" t="s">
        <v>428</v>
      </c>
      <c r="F243" s="9">
        <v>790</v>
      </c>
      <c r="G243" s="9">
        <v>20</v>
      </c>
      <c r="H243" s="9">
        <f t="shared" si="3"/>
        <v>15800</v>
      </c>
    </row>
    <row r="244" s="15" customFormat="1" ht="12" spans="1:8">
      <c r="A244" s="18">
        <v>240</v>
      </c>
      <c r="B244" s="18" t="s">
        <v>61</v>
      </c>
      <c r="C244" s="18" t="s">
        <v>541</v>
      </c>
      <c r="D244" s="9" t="s">
        <v>542</v>
      </c>
      <c r="E244" s="9" t="s">
        <v>428</v>
      </c>
      <c r="F244" s="9">
        <v>660</v>
      </c>
      <c r="G244" s="9">
        <v>20</v>
      </c>
      <c r="H244" s="9">
        <f t="shared" si="3"/>
        <v>13200</v>
      </c>
    </row>
    <row r="245" s="15" customFormat="1" ht="12" spans="1:8">
      <c r="A245" s="18">
        <v>241</v>
      </c>
      <c r="B245" s="18" t="s">
        <v>61</v>
      </c>
      <c r="C245" s="10" t="s">
        <v>129</v>
      </c>
      <c r="D245" s="9" t="s">
        <v>130</v>
      </c>
      <c r="E245" s="9" t="s">
        <v>428</v>
      </c>
      <c r="F245" s="9">
        <v>440</v>
      </c>
      <c r="G245" s="9">
        <v>20</v>
      </c>
      <c r="H245" s="9">
        <f t="shared" si="3"/>
        <v>8800</v>
      </c>
    </row>
    <row r="246" s="15" customFormat="1" ht="12" spans="1:8">
      <c r="A246" s="18">
        <v>242</v>
      </c>
      <c r="B246" s="18" t="s">
        <v>61</v>
      </c>
      <c r="C246" s="10" t="s">
        <v>129</v>
      </c>
      <c r="D246" s="9" t="s">
        <v>130</v>
      </c>
      <c r="E246" s="9" t="s">
        <v>428</v>
      </c>
      <c r="F246" s="9">
        <v>740</v>
      </c>
      <c r="G246" s="9">
        <v>20</v>
      </c>
      <c r="H246" s="9">
        <f t="shared" si="3"/>
        <v>14800</v>
      </c>
    </row>
    <row r="247" s="15" customFormat="1" ht="12" spans="1:8">
      <c r="A247" s="18">
        <v>243</v>
      </c>
      <c r="B247" s="18" t="s">
        <v>61</v>
      </c>
      <c r="C247" s="10" t="s">
        <v>129</v>
      </c>
      <c r="D247" s="9" t="s">
        <v>130</v>
      </c>
      <c r="E247" s="9" t="s">
        <v>428</v>
      </c>
      <c r="F247" s="9">
        <v>940</v>
      </c>
      <c r="G247" s="9">
        <v>20</v>
      </c>
      <c r="H247" s="9">
        <f t="shared" si="3"/>
        <v>18800</v>
      </c>
    </row>
    <row r="248" s="15" customFormat="1" ht="12" spans="1:8">
      <c r="A248" s="18">
        <v>244</v>
      </c>
      <c r="B248" s="18" t="s">
        <v>61</v>
      </c>
      <c r="C248" s="18" t="s">
        <v>143</v>
      </c>
      <c r="D248" s="9" t="s">
        <v>144</v>
      </c>
      <c r="E248" s="9" t="s">
        <v>428</v>
      </c>
      <c r="F248" s="9">
        <v>220</v>
      </c>
      <c r="G248" s="9">
        <v>20</v>
      </c>
      <c r="H248" s="9">
        <f t="shared" si="3"/>
        <v>4400</v>
      </c>
    </row>
    <row r="249" s="15" customFormat="1" ht="12" spans="1:8">
      <c r="A249" s="18">
        <v>245</v>
      </c>
      <c r="B249" s="18" t="s">
        <v>61</v>
      </c>
      <c r="C249" s="18" t="s">
        <v>613</v>
      </c>
      <c r="D249" s="9" t="s">
        <v>614</v>
      </c>
      <c r="E249" s="9" t="s">
        <v>428</v>
      </c>
      <c r="F249" s="9">
        <v>770</v>
      </c>
      <c r="G249" s="9">
        <v>20</v>
      </c>
      <c r="H249" s="9">
        <f t="shared" si="3"/>
        <v>15400</v>
      </c>
    </row>
    <row r="250" s="15" customFormat="1" ht="12" spans="1:8">
      <c r="A250" s="18">
        <v>246</v>
      </c>
      <c r="B250" s="18" t="s">
        <v>61</v>
      </c>
      <c r="C250" s="18" t="s">
        <v>592</v>
      </c>
      <c r="D250" s="9" t="s">
        <v>593</v>
      </c>
      <c r="E250" s="9" t="s">
        <v>428</v>
      </c>
      <c r="F250" s="9">
        <v>318</v>
      </c>
      <c r="G250" s="9">
        <v>20</v>
      </c>
      <c r="H250" s="9">
        <f t="shared" si="3"/>
        <v>6360</v>
      </c>
    </row>
    <row r="251" s="15" customFormat="1" ht="12" spans="1:8">
      <c r="A251" s="18">
        <v>247</v>
      </c>
      <c r="B251" s="18" t="s">
        <v>61</v>
      </c>
      <c r="C251" s="10" t="s">
        <v>95</v>
      </c>
      <c r="D251" s="9" t="s">
        <v>96</v>
      </c>
      <c r="E251" s="9" t="s">
        <v>428</v>
      </c>
      <c r="F251" s="9">
        <v>548</v>
      </c>
      <c r="G251" s="9">
        <v>20</v>
      </c>
      <c r="H251" s="9">
        <f t="shared" si="3"/>
        <v>10960</v>
      </c>
    </row>
    <row r="252" s="15" customFormat="1" ht="12" spans="1:8">
      <c r="A252" s="18">
        <v>248</v>
      </c>
      <c r="B252" s="18" t="s">
        <v>61</v>
      </c>
      <c r="C252" s="18" t="s">
        <v>594</v>
      </c>
      <c r="D252" s="9" t="s">
        <v>437</v>
      </c>
      <c r="E252" s="9" t="s">
        <v>428</v>
      </c>
      <c r="F252" s="9">
        <v>576</v>
      </c>
      <c r="G252" s="9">
        <v>20</v>
      </c>
      <c r="H252" s="9">
        <f t="shared" si="3"/>
        <v>11520</v>
      </c>
    </row>
    <row r="253" s="15" customFormat="1" ht="12" spans="1:8">
      <c r="A253" s="18">
        <v>249</v>
      </c>
      <c r="B253" s="18" t="s">
        <v>61</v>
      </c>
      <c r="C253" s="18" t="s">
        <v>594</v>
      </c>
      <c r="D253" s="9" t="s">
        <v>437</v>
      </c>
      <c r="E253" s="9" t="s">
        <v>428</v>
      </c>
      <c r="F253" s="9">
        <v>353</v>
      </c>
      <c r="G253" s="9">
        <v>20</v>
      </c>
      <c r="H253" s="9">
        <f t="shared" si="3"/>
        <v>7060</v>
      </c>
    </row>
    <row r="254" s="15" customFormat="1" ht="12" spans="1:8">
      <c r="A254" s="18">
        <v>250</v>
      </c>
      <c r="B254" s="18" t="s">
        <v>61</v>
      </c>
      <c r="C254" s="18" t="s">
        <v>594</v>
      </c>
      <c r="D254" s="9" t="s">
        <v>437</v>
      </c>
      <c r="E254" s="9" t="s">
        <v>428</v>
      </c>
      <c r="F254" s="9">
        <v>951</v>
      </c>
      <c r="G254" s="9">
        <v>20</v>
      </c>
      <c r="H254" s="9">
        <f t="shared" si="3"/>
        <v>19020</v>
      </c>
    </row>
    <row r="255" s="15" customFormat="1" ht="12" spans="1:8">
      <c r="A255" s="18">
        <v>251</v>
      </c>
      <c r="B255" s="18" t="s">
        <v>61</v>
      </c>
      <c r="C255" s="18" t="s">
        <v>21</v>
      </c>
      <c r="D255" s="9" t="s">
        <v>22</v>
      </c>
      <c r="E255" s="9" t="s">
        <v>428</v>
      </c>
      <c r="F255" s="9">
        <v>319</v>
      </c>
      <c r="G255" s="9">
        <v>20</v>
      </c>
      <c r="H255" s="9">
        <f t="shared" si="3"/>
        <v>6380</v>
      </c>
    </row>
    <row r="256" s="15" customFormat="1" ht="12" spans="1:8">
      <c r="A256" s="18">
        <v>252</v>
      </c>
      <c r="B256" s="18" t="s">
        <v>61</v>
      </c>
      <c r="C256" s="10" t="s">
        <v>17</v>
      </c>
      <c r="D256" s="9" t="s">
        <v>18</v>
      </c>
      <c r="E256" s="9" t="s">
        <v>428</v>
      </c>
      <c r="F256" s="9">
        <v>306.2</v>
      </c>
      <c r="G256" s="9">
        <v>20</v>
      </c>
      <c r="H256" s="9">
        <f t="shared" si="3"/>
        <v>6124</v>
      </c>
    </row>
    <row r="257" s="15" customFormat="1" ht="12" spans="1:8">
      <c r="A257" s="18">
        <v>253</v>
      </c>
      <c r="B257" s="18" t="s">
        <v>61</v>
      </c>
      <c r="C257" s="18" t="s">
        <v>483</v>
      </c>
      <c r="D257" s="9" t="s">
        <v>484</v>
      </c>
      <c r="E257" s="9" t="s">
        <v>428</v>
      </c>
      <c r="F257" s="9">
        <v>868.8</v>
      </c>
      <c r="G257" s="9">
        <v>20</v>
      </c>
      <c r="H257" s="9">
        <f t="shared" si="3"/>
        <v>17376</v>
      </c>
    </row>
    <row r="258" s="15" customFormat="1" ht="12" spans="1:8">
      <c r="A258" s="18">
        <v>254</v>
      </c>
      <c r="B258" s="18" t="s">
        <v>61</v>
      </c>
      <c r="C258" s="18" t="s">
        <v>483</v>
      </c>
      <c r="D258" s="9" t="s">
        <v>484</v>
      </c>
      <c r="E258" s="9" t="s">
        <v>428</v>
      </c>
      <c r="F258" s="9">
        <v>50</v>
      </c>
      <c r="G258" s="9">
        <v>20</v>
      </c>
      <c r="H258" s="9">
        <f t="shared" si="3"/>
        <v>1000</v>
      </c>
    </row>
    <row r="259" s="15" customFormat="1" ht="12" spans="1:8">
      <c r="A259" s="18">
        <v>255</v>
      </c>
      <c r="B259" s="18" t="s">
        <v>61</v>
      </c>
      <c r="C259" s="18" t="s">
        <v>579</v>
      </c>
      <c r="D259" s="9" t="s">
        <v>580</v>
      </c>
      <c r="E259" s="9" t="s">
        <v>428</v>
      </c>
      <c r="F259" s="9">
        <v>115</v>
      </c>
      <c r="G259" s="9">
        <v>20</v>
      </c>
      <c r="H259" s="9">
        <f t="shared" si="3"/>
        <v>2300</v>
      </c>
    </row>
    <row r="260" s="15" customFormat="1" ht="12" spans="1:8">
      <c r="A260" s="18">
        <v>256</v>
      </c>
      <c r="B260" s="18" t="s">
        <v>61</v>
      </c>
      <c r="C260" s="18" t="s">
        <v>64</v>
      </c>
      <c r="D260" s="9" t="s">
        <v>65</v>
      </c>
      <c r="E260" s="9" t="s">
        <v>428</v>
      </c>
      <c r="F260" s="9">
        <v>1960.2</v>
      </c>
      <c r="G260" s="9">
        <v>20</v>
      </c>
      <c r="H260" s="9">
        <f t="shared" si="3"/>
        <v>39204</v>
      </c>
    </row>
    <row r="261" s="15" customFormat="1" ht="12" spans="1:8">
      <c r="A261" s="18">
        <v>257</v>
      </c>
      <c r="B261" s="18" t="s">
        <v>61</v>
      </c>
      <c r="C261" s="10" t="s">
        <v>617</v>
      </c>
      <c r="D261" s="9" t="s">
        <v>618</v>
      </c>
      <c r="E261" s="9" t="s">
        <v>428</v>
      </c>
      <c r="F261" s="9">
        <v>2138</v>
      </c>
      <c r="G261" s="9">
        <v>20</v>
      </c>
      <c r="H261" s="9">
        <f t="shared" si="3"/>
        <v>42760</v>
      </c>
    </row>
    <row r="262" s="15" customFormat="1" ht="12" spans="1:8">
      <c r="A262" s="18">
        <v>258</v>
      </c>
      <c r="B262" s="18" t="s">
        <v>61</v>
      </c>
      <c r="C262" s="18" t="s">
        <v>487</v>
      </c>
      <c r="D262" s="9" t="s">
        <v>488</v>
      </c>
      <c r="E262" s="9" t="s">
        <v>428</v>
      </c>
      <c r="F262" s="9">
        <v>679.3</v>
      </c>
      <c r="G262" s="9">
        <v>20</v>
      </c>
      <c r="H262" s="9">
        <f t="shared" ref="H262:H325" si="4">G262*F262</f>
        <v>13586</v>
      </c>
    </row>
    <row r="263" s="15" customFormat="1" ht="12" spans="1:8">
      <c r="A263" s="18">
        <v>259</v>
      </c>
      <c r="B263" s="18" t="s">
        <v>61</v>
      </c>
      <c r="C263" s="10" t="s">
        <v>489</v>
      </c>
      <c r="D263" s="9" t="s">
        <v>490</v>
      </c>
      <c r="E263" s="9" t="s">
        <v>428</v>
      </c>
      <c r="F263" s="9">
        <v>1633.9</v>
      </c>
      <c r="G263" s="9">
        <v>20</v>
      </c>
      <c r="H263" s="9">
        <f t="shared" si="4"/>
        <v>32678</v>
      </c>
    </row>
    <row r="264" s="15" customFormat="1" ht="12" spans="1:8">
      <c r="A264" s="18">
        <v>260</v>
      </c>
      <c r="B264" s="18" t="s">
        <v>61</v>
      </c>
      <c r="C264" s="10" t="s">
        <v>489</v>
      </c>
      <c r="D264" s="9" t="s">
        <v>490</v>
      </c>
      <c r="E264" s="9" t="s">
        <v>428</v>
      </c>
      <c r="F264" s="9">
        <v>254</v>
      </c>
      <c r="G264" s="9">
        <v>20</v>
      </c>
      <c r="H264" s="9">
        <f t="shared" si="4"/>
        <v>5080</v>
      </c>
    </row>
    <row r="265" s="15" customFormat="1" ht="12" spans="1:8">
      <c r="A265" s="18">
        <v>261</v>
      </c>
      <c r="B265" s="18" t="s">
        <v>61</v>
      </c>
      <c r="C265" s="10" t="s">
        <v>645</v>
      </c>
      <c r="D265" s="9" t="s">
        <v>646</v>
      </c>
      <c r="E265" s="9" t="s">
        <v>428</v>
      </c>
      <c r="F265" s="9">
        <v>619</v>
      </c>
      <c r="G265" s="9">
        <v>20</v>
      </c>
      <c r="H265" s="9">
        <f t="shared" si="4"/>
        <v>12380</v>
      </c>
    </row>
    <row r="266" s="15" customFormat="1" ht="12" spans="1:8">
      <c r="A266" s="18">
        <v>262</v>
      </c>
      <c r="B266" s="18" t="s">
        <v>61</v>
      </c>
      <c r="C266" s="10" t="s">
        <v>446</v>
      </c>
      <c r="D266" s="9" t="s">
        <v>447</v>
      </c>
      <c r="E266" s="9" t="s">
        <v>428</v>
      </c>
      <c r="F266" s="9">
        <v>550</v>
      </c>
      <c r="G266" s="9">
        <v>20</v>
      </c>
      <c r="H266" s="9">
        <f t="shared" si="4"/>
        <v>11000</v>
      </c>
    </row>
    <row r="267" s="15" customFormat="1" ht="12" spans="1:8">
      <c r="A267" s="18">
        <v>263</v>
      </c>
      <c r="B267" s="18" t="s">
        <v>61</v>
      </c>
      <c r="C267" s="10" t="s">
        <v>446</v>
      </c>
      <c r="D267" s="9" t="s">
        <v>447</v>
      </c>
      <c r="E267" s="9" t="s">
        <v>428</v>
      </c>
      <c r="F267" s="9">
        <v>549</v>
      </c>
      <c r="G267" s="9">
        <v>20</v>
      </c>
      <c r="H267" s="9">
        <f t="shared" si="4"/>
        <v>10980</v>
      </c>
    </row>
    <row r="268" s="15" customFormat="1" ht="12" spans="1:8">
      <c r="A268" s="18">
        <v>264</v>
      </c>
      <c r="B268" s="18" t="s">
        <v>61</v>
      </c>
      <c r="C268" s="10" t="s">
        <v>37</v>
      </c>
      <c r="D268" s="9" t="s">
        <v>38</v>
      </c>
      <c r="E268" s="9" t="s">
        <v>428</v>
      </c>
      <c r="F268" s="9">
        <v>450</v>
      </c>
      <c r="G268" s="9">
        <v>20</v>
      </c>
      <c r="H268" s="9">
        <f t="shared" si="4"/>
        <v>9000</v>
      </c>
    </row>
    <row r="269" s="15" customFormat="1" ht="12" spans="1:8">
      <c r="A269" s="18">
        <v>265</v>
      </c>
      <c r="B269" s="18" t="s">
        <v>61</v>
      </c>
      <c r="C269" s="18">
        <v>10606670</v>
      </c>
      <c r="D269" s="9" t="s">
        <v>556</v>
      </c>
      <c r="E269" s="9" t="s">
        <v>428</v>
      </c>
      <c r="F269" s="9">
        <v>346.9</v>
      </c>
      <c r="G269" s="9">
        <v>20</v>
      </c>
      <c r="H269" s="9">
        <f t="shared" si="4"/>
        <v>6938</v>
      </c>
    </row>
    <row r="270" s="15" customFormat="1" ht="12" spans="1:8">
      <c r="A270" s="18">
        <v>266</v>
      </c>
      <c r="B270" s="18" t="s">
        <v>61</v>
      </c>
      <c r="C270" s="18">
        <v>10606670</v>
      </c>
      <c r="D270" s="9" t="s">
        <v>556</v>
      </c>
      <c r="E270" s="9" t="s">
        <v>428</v>
      </c>
      <c r="F270" s="9">
        <v>177.5</v>
      </c>
      <c r="G270" s="9">
        <v>20</v>
      </c>
      <c r="H270" s="9">
        <f t="shared" si="4"/>
        <v>3550</v>
      </c>
    </row>
    <row r="271" s="15" customFormat="1" ht="12" spans="1:8">
      <c r="A271" s="18">
        <v>267</v>
      </c>
      <c r="B271" s="18" t="s">
        <v>61</v>
      </c>
      <c r="C271" s="10" t="s">
        <v>161</v>
      </c>
      <c r="D271" s="9" t="s">
        <v>162</v>
      </c>
      <c r="E271" s="9" t="s">
        <v>428</v>
      </c>
      <c r="F271" s="9">
        <v>150</v>
      </c>
      <c r="G271" s="9">
        <v>20</v>
      </c>
      <c r="H271" s="9">
        <f t="shared" si="4"/>
        <v>3000</v>
      </c>
    </row>
    <row r="272" s="15" customFormat="1" ht="12" spans="1:8">
      <c r="A272" s="18">
        <v>268</v>
      </c>
      <c r="B272" s="18" t="s">
        <v>61</v>
      </c>
      <c r="C272" s="10" t="s">
        <v>161</v>
      </c>
      <c r="D272" s="9" t="s">
        <v>162</v>
      </c>
      <c r="E272" s="9" t="s">
        <v>428</v>
      </c>
      <c r="F272" s="9">
        <v>1375.1</v>
      </c>
      <c r="G272" s="9">
        <v>20</v>
      </c>
      <c r="H272" s="9">
        <f t="shared" si="4"/>
        <v>27502</v>
      </c>
    </row>
    <row r="273" s="15" customFormat="1" ht="12" spans="1:8">
      <c r="A273" s="18">
        <v>269</v>
      </c>
      <c r="B273" s="18" t="s">
        <v>61</v>
      </c>
      <c r="C273" s="18" t="s">
        <v>647</v>
      </c>
      <c r="D273" s="9" t="s">
        <v>648</v>
      </c>
      <c r="E273" s="9" t="s">
        <v>428</v>
      </c>
      <c r="F273" s="9">
        <v>582.4</v>
      </c>
      <c r="G273" s="9">
        <v>20</v>
      </c>
      <c r="H273" s="9">
        <f t="shared" si="4"/>
        <v>11648</v>
      </c>
    </row>
    <row r="274" s="15" customFormat="1" ht="12" spans="1:8">
      <c r="A274" s="18">
        <v>270</v>
      </c>
      <c r="B274" s="18" t="s">
        <v>61</v>
      </c>
      <c r="C274" s="10" t="s">
        <v>649</v>
      </c>
      <c r="D274" s="9" t="s">
        <v>650</v>
      </c>
      <c r="E274" s="9" t="s">
        <v>428</v>
      </c>
      <c r="F274" s="9">
        <v>403.2</v>
      </c>
      <c r="G274" s="9">
        <v>20</v>
      </c>
      <c r="H274" s="9">
        <f t="shared" si="4"/>
        <v>8064</v>
      </c>
    </row>
    <row r="275" s="15" customFormat="1" ht="12" spans="1:8">
      <c r="A275" s="18">
        <v>271</v>
      </c>
      <c r="B275" s="18" t="s">
        <v>61</v>
      </c>
      <c r="C275" s="18" t="s">
        <v>559</v>
      </c>
      <c r="D275" s="9" t="s">
        <v>560</v>
      </c>
      <c r="E275" s="9" t="s">
        <v>428</v>
      </c>
      <c r="F275" s="9">
        <v>509.3</v>
      </c>
      <c r="G275" s="9">
        <v>20</v>
      </c>
      <c r="H275" s="9">
        <f t="shared" si="4"/>
        <v>10186</v>
      </c>
    </row>
    <row r="276" s="15" customFormat="1" ht="12" spans="1:8">
      <c r="A276" s="18">
        <v>272</v>
      </c>
      <c r="B276" s="18" t="s">
        <v>61</v>
      </c>
      <c r="C276" s="10" t="s">
        <v>621</v>
      </c>
      <c r="D276" s="9" t="s">
        <v>622</v>
      </c>
      <c r="E276" s="9" t="s">
        <v>428</v>
      </c>
      <c r="F276" s="9">
        <v>496.1</v>
      </c>
      <c r="G276" s="9">
        <v>20</v>
      </c>
      <c r="H276" s="9">
        <f t="shared" si="4"/>
        <v>9922</v>
      </c>
    </row>
    <row r="277" s="15" customFormat="1" ht="12" spans="1:8">
      <c r="A277" s="18">
        <v>273</v>
      </c>
      <c r="B277" s="18" t="s">
        <v>61</v>
      </c>
      <c r="C277" s="18" t="s">
        <v>141</v>
      </c>
      <c r="D277" s="9" t="s">
        <v>142</v>
      </c>
      <c r="E277" s="9" t="s">
        <v>428</v>
      </c>
      <c r="F277" s="9">
        <v>369</v>
      </c>
      <c r="G277" s="9">
        <v>20</v>
      </c>
      <c r="H277" s="9">
        <f t="shared" si="4"/>
        <v>7380</v>
      </c>
    </row>
    <row r="278" s="15" customFormat="1" ht="12" spans="1:8">
      <c r="A278" s="18">
        <v>274</v>
      </c>
      <c r="B278" s="18" t="s">
        <v>61</v>
      </c>
      <c r="C278" s="18" t="s">
        <v>507</v>
      </c>
      <c r="D278" s="9" t="s">
        <v>508</v>
      </c>
      <c r="E278" s="9" t="s">
        <v>428</v>
      </c>
      <c r="F278" s="9">
        <v>184</v>
      </c>
      <c r="G278" s="9">
        <v>20</v>
      </c>
      <c r="H278" s="9">
        <f t="shared" si="4"/>
        <v>3680</v>
      </c>
    </row>
    <row r="279" s="15" customFormat="1" ht="12" spans="1:8">
      <c r="A279" s="18">
        <v>275</v>
      </c>
      <c r="B279" s="18" t="s">
        <v>61</v>
      </c>
      <c r="C279" s="18" t="s">
        <v>509</v>
      </c>
      <c r="D279" s="9" t="s">
        <v>510</v>
      </c>
      <c r="E279" s="9" t="s">
        <v>428</v>
      </c>
      <c r="F279" s="9">
        <v>196.2</v>
      </c>
      <c r="G279" s="9">
        <v>20</v>
      </c>
      <c r="H279" s="9">
        <f t="shared" si="4"/>
        <v>3924</v>
      </c>
    </row>
    <row r="280" s="15" customFormat="1" ht="12" spans="1:8">
      <c r="A280" s="18">
        <v>276</v>
      </c>
      <c r="B280" s="18" t="s">
        <v>61</v>
      </c>
      <c r="C280" s="10" t="s">
        <v>466</v>
      </c>
      <c r="D280" s="9" t="s">
        <v>467</v>
      </c>
      <c r="E280" s="9" t="s">
        <v>428</v>
      </c>
      <c r="F280" s="9">
        <v>178.5</v>
      </c>
      <c r="G280" s="9">
        <v>20</v>
      </c>
      <c r="H280" s="9">
        <f t="shared" si="4"/>
        <v>3570</v>
      </c>
    </row>
    <row r="281" s="15" customFormat="1" ht="12" spans="1:8">
      <c r="A281" s="18">
        <v>277</v>
      </c>
      <c r="B281" s="18" t="s">
        <v>61</v>
      </c>
      <c r="C281" s="10" t="s">
        <v>515</v>
      </c>
      <c r="D281" s="9" t="s">
        <v>516</v>
      </c>
      <c r="E281" s="9" t="s">
        <v>428</v>
      </c>
      <c r="F281" s="9">
        <v>343</v>
      </c>
      <c r="G281" s="9">
        <v>20</v>
      </c>
      <c r="H281" s="9">
        <f t="shared" si="4"/>
        <v>6860</v>
      </c>
    </row>
    <row r="282" s="15" customFormat="1" ht="12" spans="1:8">
      <c r="A282" s="18">
        <v>278</v>
      </c>
      <c r="B282" s="18" t="s">
        <v>61</v>
      </c>
      <c r="C282" s="18" t="s">
        <v>603</v>
      </c>
      <c r="D282" s="9" t="s">
        <v>604</v>
      </c>
      <c r="E282" s="9" t="s">
        <v>428</v>
      </c>
      <c r="F282" s="9">
        <v>130</v>
      </c>
      <c r="G282" s="9">
        <v>20</v>
      </c>
      <c r="H282" s="9">
        <f t="shared" si="4"/>
        <v>2600</v>
      </c>
    </row>
    <row r="283" s="15" customFormat="1" ht="12" spans="1:8">
      <c r="A283" s="18">
        <v>279</v>
      </c>
      <c r="B283" s="18" t="s">
        <v>61</v>
      </c>
      <c r="C283" s="10" t="s">
        <v>470</v>
      </c>
      <c r="D283" s="9" t="s">
        <v>471</v>
      </c>
      <c r="E283" s="9" t="s">
        <v>428</v>
      </c>
      <c r="F283" s="9">
        <v>2547.7</v>
      </c>
      <c r="G283" s="9">
        <v>20</v>
      </c>
      <c r="H283" s="9">
        <f t="shared" si="4"/>
        <v>50954</v>
      </c>
    </row>
    <row r="284" s="15" customFormat="1" ht="12" spans="1:8">
      <c r="A284" s="18">
        <v>280</v>
      </c>
      <c r="B284" s="18" t="s">
        <v>61</v>
      </c>
      <c r="C284" s="10" t="s">
        <v>470</v>
      </c>
      <c r="D284" s="9" t="s">
        <v>471</v>
      </c>
      <c r="E284" s="9" t="s">
        <v>428</v>
      </c>
      <c r="F284" s="9">
        <v>1494.3</v>
      </c>
      <c r="G284" s="9">
        <v>20</v>
      </c>
      <c r="H284" s="9">
        <f t="shared" si="4"/>
        <v>29886</v>
      </c>
    </row>
    <row r="285" s="15" customFormat="1" ht="12" spans="1:8">
      <c r="A285" s="18">
        <v>281</v>
      </c>
      <c r="B285" s="18" t="s">
        <v>61</v>
      </c>
      <c r="C285" s="10" t="s">
        <v>99</v>
      </c>
      <c r="D285" s="18" t="s">
        <v>100</v>
      </c>
      <c r="E285" s="9" t="s">
        <v>428</v>
      </c>
      <c r="F285" s="18">
        <v>2203.3</v>
      </c>
      <c r="G285" s="18">
        <v>20</v>
      </c>
      <c r="H285" s="9">
        <f t="shared" si="4"/>
        <v>44066</v>
      </c>
    </row>
    <row r="286" s="15" customFormat="1" ht="12" spans="1:8">
      <c r="A286" s="18">
        <v>282</v>
      </c>
      <c r="B286" s="18" t="s">
        <v>61</v>
      </c>
      <c r="C286" s="18" t="s">
        <v>491</v>
      </c>
      <c r="D286" s="18" t="s">
        <v>492</v>
      </c>
      <c r="E286" s="9" t="s">
        <v>428</v>
      </c>
      <c r="F286" s="18">
        <v>144</v>
      </c>
      <c r="G286" s="18">
        <v>20</v>
      </c>
      <c r="H286" s="9">
        <f t="shared" si="4"/>
        <v>2880</v>
      </c>
    </row>
    <row r="287" s="15" customFormat="1" ht="12" spans="1:8">
      <c r="A287" s="18">
        <v>283</v>
      </c>
      <c r="B287" s="18" t="s">
        <v>61</v>
      </c>
      <c r="C287" s="18" t="s">
        <v>491</v>
      </c>
      <c r="D287" s="18" t="s">
        <v>65</v>
      </c>
      <c r="E287" s="9" t="s">
        <v>428</v>
      </c>
      <c r="F287" s="18">
        <v>90</v>
      </c>
      <c r="G287" s="18">
        <v>20</v>
      </c>
      <c r="H287" s="9">
        <f t="shared" si="4"/>
        <v>1800</v>
      </c>
    </row>
    <row r="288" s="15" customFormat="1" ht="12" spans="1:8">
      <c r="A288" s="18">
        <v>284</v>
      </c>
      <c r="B288" s="18" t="s">
        <v>61</v>
      </c>
      <c r="C288" s="18" t="s">
        <v>483</v>
      </c>
      <c r="D288" s="18" t="s">
        <v>484</v>
      </c>
      <c r="E288" s="9" t="s">
        <v>428</v>
      </c>
      <c r="F288" s="18">
        <v>117.5</v>
      </c>
      <c r="G288" s="18">
        <v>20</v>
      </c>
      <c r="H288" s="9">
        <f t="shared" si="4"/>
        <v>2350</v>
      </c>
    </row>
    <row r="289" s="15" customFormat="1" ht="12" spans="1:8">
      <c r="A289" s="18">
        <v>285</v>
      </c>
      <c r="B289" s="18" t="s">
        <v>61</v>
      </c>
      <c r="C289" s="18" t="s">
        <v>487</v>
      </c>
      <c r="D289" s="18" t="s">
        <v>488</v>
      </c>
      <c r="E289" s="9" t="s">
        <v>428</v>
      </c>
      <c r="F289" s="18">
        <v>180</v>
      </c>
      <c r="G289" s="18">
        <v>20</v>
      </c>
      <c r="H289" s="9">
        <f t="shared" si="4"/>
        <v>3600</v>
      </c>
    </row>
    <row r="290" s="15" customFormat="1" ht="12" spans="1:8">
      <c r="A290" s="18">
        <v>286</v>
      </c>
      <c r="B290" s="18" t="s">
        <v>61</v>
      </c>
      <c r="C290" s="18" t="s">
        <v>594</v>
      </c>
      <c r="D290" s="18" t="s">
        <v>437</v>
      </c>
      <c r="E290" s="9" t="s">
        <v>428</v>
      </c>
      <c r="F290" s="18">
        <v>139</v>
      </c>
      <c r="G290" s="18">
        <v>20</v>
      </c>
      <c r="H290" s="9">
        <f t="shared" si="4"/>
        <v>2780</v>
      </c>
    </row>
    <row r="291" s="15" customFormat="1" ht="12" spans="1:8">
      <c r="A291" s="18">
        <v>287</v>
      </c>
      <c r="B291" s="18" t="s">
        <v>61</v>
      </c>
      <c r="C291" s="18">
        <v>10762617</v>
      </c>
      <c r="D291" s="18" t="s">
        <v>480</v>
      </c>
      <c r="E291" s="9" t="s">
        <v>428</v>
      </c>
      <c r="F291" s="18">
        <v>1965</v>
      </c>
      <c r="G291" s="18">
        <v>20</v>
      </c>
      <c r="H291" s="9">
        <f t="shared" si="4"/>
        <v>39300</v>
      </c>
    </row>
    <row r="292" s="15" customFormat="1" ht="12" spans="1:8">
      <c r="A292" s="18">
        <v>288</v>
      </c>
      <c r="B292" s="18" t="s">
        <v>61</v>
      </c>
      <c r="C292" s="18" t="s">
        <v>525</v>
      </c>
      <c r="D292" s="18" t="s">
        <v>526</v>
      </c>
      <c r="E292" s="9" t="s">
        <v>428</v>
      </c>
      <c r="F292" s="18">
        <v>459</v>
      </c>
      <c r="G292" s="18">
        <v>20</v>
      </c>
      <c r="H292" s="9">
        <f t="shared" si="4"/>
        <v>9180</v>
      </c>
    </row>
    <row r="293" s="15" customFormat="1" ht="12" spans="1:8">
      <c r="A293" s="18">
        <v>289</v>
      </c>
      <c r="B293" s="18" t="s">
        <v>61</v>
      </c>
      <c r="C293" s="18" t="s">
        <v>509</v>
      </c>
      <c r="D293" s="18" t="s">
        <v>510</v>
      </c>
      <c r="E293" s="9" t="s">
        <v>428</v>
      </c>
      <c r="F293" s="18">
        <v>320</v>
      </c>
      <c r="G293" s="18">
        <v>20</v>
      </c>
      <c r="H293" s="9">
        <f t="shared" si="4"/>
        <v>6400</v>
      </c>
    </row>
    <row r="294" s="15" customFormat="1" ht="12" spans="1:8">
      <c r="A294" s="18">
        <v>290</v>
      </c>
      <c r="B294" s="18" t="s">
        <v>61</v>
      </c>
      <c r="C294" s="18" t="s">
        <v>507</v>
      </c>
      <c r="D294" s="18" t="s">
        <v>508</v>
      </c>
      <c r="E294" s="9" t="s">
        <v>428</v>
      </c>
      <c r="F294" s="18">
        <v>336</v>
      </c>
      <c r="G294" s="18">
        <v>20</v>
      </c>
      <c r="H294" s="9">
        <f t="shared" si="4"/>
        <v>6720</v>
      </c>
    </row>
    <row r="295" s="15" customFormat="1" ht="12" spans="1:8">
      <c r="A295" s="18">
        <v>291</v>
      </c>
      <c r="B295" s="18" t="s">
        <v>61</v>
      </c>
      <c r="C295" s="18">
        <v>10607527</v>
      </c>
      <c r="D295" s="18" t="s">
        <v>635</v>
      </c>
      <c r="E295" s="9" t="s">
        <v>428</v>
      </c>
      <c r="F295" s="18">
        <v>991</v>
      </c>
      <c r="G295" s="18">
        <v>20</v>
      </c>
      <c r="H295" s="9">
        <f t="shared" si="4"/>
        <v>19820</v>
      </c>
    </row>
    <row r="296" s="15" customFormat="1" ht="12" spans="1:8">
      <c r="A296" s="18">
        <v>292</v>
      </c>
      <c r="B296" s="18" t="s">
        <v>61</v>
      </c>
      <c r="C296" s="18" t="s">
        <v>454</v>
      </c>
      <c r="D296" s="18" t="s">
        <v>455</v>
      </c>
      <c r="E296" s="9" t="s">
        <v>428</v>
      </c>
      <c r="F296" s="18">
        <v>219.1</v>
      </c>
      <c r="G296" s="18">
        <v>20</v>
      </c>
      <c r="H296" s="9">
        <f t="shared" si="4"/>
        <v>4382</v>
      </c>
    </row>
    <row r="297" s="15" customFormat="1" ht="12" spans="1:8">
      <c r="A297" s="18">
        <v>293</v>
      </c>
      <c r="B297" s="18" t="s">
        <v>61</v>
      </c>
      <c r="C297" s="18" t="s">
        <v>609</v>
      </c>
      <c r="D297" s="18" t="s">
        <v>610</v>
      </c>
      <c r="E297" s="9" t="s">
        <v>428</v>
      </c>
      <c r="F297" s="18">
        <v>764</v>
      </c>
      <c r="G297" s="18">
        <v>20</v>
      </c>
      <c r="H297" s="9">
        <f t="shared" si="4"/>
        <v>15280</v>
      </c>
    </row>
    <row r="298" s="15" customFormat="1" ht="12" spans="1:8">
      <c r="A298" s="18">
        <v>294</v>
      </c>
      <c r="B298" s="18" t="s">
        <v>61</v>
      </c>
      <c r="C298" s="10" t="s">
        <v>446</v>
      </c>
      <c r="D298" s="18" t="s">
        <v>447</v>
      </c>
      <c r="E298" s="9" t="s">
        <v>428</v>
      </c>
      <c r="F298" s="18">
        <v>349</v>
      </c>
      <c r="G298" s="18">
        <v>20</v>
      </c>
      <c r="H298" s="9">
        <f t="shared" si="4"/>
        <v>6980</v>
      </c>
    </row>
    <row r="299" s="15" customFormat="1" ht="12" spans="1:8">
      <c r="A299" s="18">
        <v>295</v>
      </c>
      <c r="B299" s="18" t="s">
        <v>61</v>
      </c>
      <c r="C299" s="10" t="s">
        <v>651</v>
      </c>
      <c r="D299" s="18" t="s">
        <v>652</v>
      </c>
      <c r="E299" s="18" t="s">
        <v>428</v>
      </c>
      <c r="F299" s="18">
        <v>1915.4</v>
      </c>
      <c r="G299" s="18">
        <v>20</v>
      </c>
      <c r="H299" s="9">
        <f t="shared" si="4"/>
        <v>38308</v>
      </c>
    </row>
    <row r="300" s="15" customFormat="1" ht="12" spans="1:8">
      <c r="A300" s="18">
        <v>296</v>
      </c>
      <c r="B300" s="18" t="s">
        <v>61</v>
      </c>
      <c r="C300" s="31" t="s">
        <v>653</v>
      </c>
      <c r="D300" s="18" t="s">
        <v>654</v>
      </c>
      <c r="E300" s="18" t="s">
        <v>428</v>
      </c>
      <c r="F300" s="18">
        <v>560.7</v>
      </c>
      <c r="G300" s="18">
        <v>20</v>
      </c>
      <c r="H300" s="9">
        <f t="shared" si="4"/>
        <v>11214</v>
      </c>
    </row>
    <row r="301" s="15" customFormat="1" ht="12" spans="1:8">
      <c r="A301" s="18">
        <v>297</v>
      </c>
      <c r="B301" s="18" t="s">
        <v>61</v>
      </c>
      <c r="C301" s="10" t="s">
        <v>655</v>
      </c>
      <c r="D301" s="9" t="s">
        <v>656</v>
      </c>
      <c r="E301" s="18" t="s">
        <v>428</v>
      </c>
      <c r="F301" s="9">
        <v>113.1</v>
      </c>
      <c r="G301" s="9">
        <v>20</v>
      </c>
      <c r="H301" s="9">
        <f t="shared" si="4"/>
        <v>2262</v>
      </c>
    </row>
    <row r="302" s="15" customFormat="1" ht="12" spans="1:8">
      <c r="A302" s="18">
        <v>298</v>
      </c>
      <c r="B302" s="18" t="s">
        <v>61</v>
      </c>
      <c r="C302" s="10" t="s">
        <v>657</v>
      </c>
      <c r="D302" s="9" t="s">
        <v>658</v>
      </c>
      <c r="E302" s="18" t="s">
        <v>428</v>
      </c>
      <c r="F302" s="9">
        <v>40.4</v>
      </c>
      <c r="G302" s="9">
        <v>20</v>
      </c>
      <c r="H302" s="9">
        <f t="shared" si="4"/>
        <v>808</v>
      </c>
    </row>
    <row r="303" s="15" customFormat="1" ht="12" spans="1:8">
      <c r="A303" s="18">
        <v>299</v>
      </c>
      <c r="B303" s="18" t="s">
        <v>163</v>
      </c>
      <c r="C303" s="18">
        <v>10102688</v>
      </c>
      <c r="D303" s="9" t="s">
        <v>220</v>
      </c>
      <c r="E303" s="9" t="s">
        <v>428</v>
      </c>
      <c r="F303" s="9">
        <v>202.5</v>
      </c>
      <c r="G303" s="9">
        <v>20</v>
      </c>
      <c r="H303" s="9">
        <f t="shared" si="4"/>
        <v>4050</v>
      </c>
    </row>
    <row r="304" s="15" customFormat="1" ht="12" spans="1:8">
      <c r="A304" s="18">
        <v>300</v>
      </c>
      <c r="B304" s="18" t="s">
        <v>163</v>
      </c>
      <c r="C304" s="18">
        <v>10102688</v>
      </c>
      <c r="D304" s="9" t="s">
        <v>220</v>
      </c>
      <c r="E304" s="9" t="s">
        <v>428</v>
      </c>
      <c r="F304" s="9">
        <v>32</v>
      </c>
      <c r="G304" s="9">
        <v>20</v>
      </c>
      <c r="H304" s="9">
        <f t="shared" si="4"/>
        <v>640</v>
      </c>
    </row>
    <row r="305" s="15" customFormat="1" ht="12" spans="1:8">
      <c r="A305" s="18">
        <v>301</v>
      </c>
      <c r="B305" s="18" t="s">
        <v>163</v>
      </c>
      <c r="C305" s="10" t="s">
        <v>217</v>
      </c>
      <c r="D305" s="9" t="s">
        <v>218</v>
      </c>
      <c r="E305" s="9" t="s">
        <v>428</v>
      </c>
      <c r="F305" s="9">
        <v>233.7</v>
      </c>
      <c r="G305" s="9">
        <v>20</v>
      </c>
      <c r="H305" s="9">
        <f t="shared" si="4"/>
        <v>4674</v>
      </c>
    </row>
    <row r="306" s="15" customFormat="1" ht="12" spans="1:8">
      <c r="A306" s="18">
        <v>302</v>
      </c>
      <c r="B306" s="18" t="s">
        <v>163</v>
      </c>
      <c r="C306" s="18" t="s">
        <v>659</v>
      </c>
      <c r="D306" s="9" t="s">
        <v>660</v>
      </c>
      <c r="E306" s="9" t="s">
        <v>428</v>
      </c>
      <c r="F306" s="9">
        <v>404.61</v>
      </c>
      <c r="G306" s="9">
        <v>20</v>
      </c>
      <c r="H306" s="9">
        <f t="shared" si="4"/>
        <v>8092.2</v>
      </c>
    </row>
    <row r="307" s="15" customFormat="1" ht="12" spans="1:8">
      <c r="A307" s="18">
        <v>303</v>
      </c>
      <c r="B307" s="18" t="s">
        <v>163</v>
      </c>
      <c r="C307" s="10" t="s">
        <v>661</v>
      </c>
      <c r="D307" s="9" t="s">
        <v>662</v>
      </c>
      <c r="E307" s="9" t="s">
        <v>428</v>
      </c>
      <c r="F307" s="9">
        <v>1172.3</v>
      </c>
      <c r="G307" s="9">
        <v>20</v>
      </c>
      <c r="H307" s="9">
        <f t="shared" si="4"/>
        <v>23446</v>
      </c>
    </row>
    <row r="308" s="15" customFormat="1" ht="12" spans="1:8">
      <c r="A308" s="18">
        <v>304</v>
      </c>
      <c r="B308" s="18" t="s">
        <v>163</v>
      </c>
      <c r="C308" s="18">
        <v>10102688</v>
      </c>
      <c r="D308" s="9" t="s">
        <v>220</v>
      </c>
      <c r="E308" s="9" t="s">
        <v>428</v>
      </c>
      <c r="F308" s="9">
        <v>69</v>
      </c>
      <c r="G308" s="9">
        <v>20</v>
      </c>
      <c r="H308" s="9">
        <f t="shared" si="4"/>
        <v>1380</v>
      </c>
    </row>
    <row r="309" s="15" customFormat="1" ht="12" spans="1:8">
      <c r="A309" s="18">
        <v>305</v>
      </c>
      <c r="B309" s="18" t="s">
        <v>163</v>
      </c>
      <c r="C309" s="10" t="s">
        <v>199</v>
      </c>
      <c r="D309" s="9" t="s">
        <v>200</v>
      </c>
      <c r="E309" s="9" t="s">
        <v>428</v>
      </c>
      <c r="F309" s="9">
        <v>393</v>
      </c>
      <c r="G309" s="9">
        <v>20</v>
      </c>
      <c r="H309" s="9">
        <f t="shared" si="4"/>
        <v>7860</v>
      </c>
    </row>
    <row r="310" s="15" customFormat="1" ht="12" spans="1:8">
      <c r="A310" s="18">
        <v>306</v>
      </c>
      <c r="B310" s="18" t="s">
        <v>163</v>
      </c>
      <c r="C310" s="15">
        <v>10607590</v>
      </c>
      <c r="D310" s="15" t="s">
        <v>663</v>
      </c>
      <c r="E310" s="9" t="s">
        <v>428</v>
      </c>
      <c r="F310" s="9">
        <v>354</v>
      </c>
      <c r="G310" s="9">
        <v>20</v>
      </c>
      <c r="H310" s="9">
        <f t="shared" si="4"/>
        <v>7080</v>
      </c>
    </row>
    <row r="311" s="15" customFormat="1" ht="12" spans="1:8">
      <c r="A311" s="18">
        <v>307</v>
      </c>
      <c r="B311" s="18" t="s">
        <v>163</v>
      </c>
      <c r="C311" s="18" t="s">
        <v>659</v>
      </c>
      <c r="D311" s="9" t="s">
        <v>660</v>
      </c>
      <c r="E311" s="9" t="s">
        <v>428</v>
      </c>
      <c r="F311" s="9">
        <v>39</v>
      </c>
      <c r="G311" s="9">
        <v>20</v>
      </c>
      <c r="H311" s="9">
        <f t="shared" si="4"/>
        <v>780</v>
      </c>
    </row>
    <row r="312" s="15" customFormat="1" ht="12" spans="1:8">
      <c r="A312" s="18">
        <v>308</v>
      </c>
      <c r="B312" s="18" t="s">
        <v>163</v>
      </c>
      <c r="C312" s="18" t="s">
        <v>659</v>
      </c>
      <c r="D312" s="9" t="s">
        <v>660</v>
      </c>
      <c r="E312" s="9" t="s">
        <v>428</v>
      </c>
      <c r="F312" s="9">
        <v>355.2</v>
      </c>
      <c r="G312" s="9">
        <v>20</v>
      </c>
      <c r="H312" s="9">
        <f t="shared" si="4"/>
        <v>7104</v>
      </c>
    </row>
    <row r="313" s="15" customFormat="1" ht="12" spans="1:8">
      <c r="A313" s="18">
        <v>309</v>
      </c>
      <c r="B313" s="18" t="s">
        <v>163</v>
      </c>
      <c r="C313" s="18" t="s">
        <v>454</v>
      </c>
      <c r="D313" s="9" t="s">
        <v>455</v>
      </c>
      <c r="E313" s="9" t="s">
        <v>428</v>
      </c>
      <c r="F313" s="9">
        <v>103.9</v>
      </c>
      <c r="G313" s="9">
        <v>20</v>
      </c>
      <c r="H313" s="9">
        <f t="shared" si="4"/>
        <v>2078</v>
      </c>
    </row>
    <row r="314" s="15" customFormat="1" ht="12" spans="1:8">
      <c r="A314" s="18">
        <v>310</v>
      </c>
      <c r="B314" s="18" t="s">
        <v>163</v>
      </c>
      <c r="C314" s="18" t="s">
        <v>416</v>
      </c>
      <c r="D314" s="9" t="s">
        <v>417</v>
      </c>
      <c r="E314" s="9" t="s">
        <v>428</v>
      </c>
      <c r="F314" s="9">
        <v>486.5</v>
      </c>
      <c r="G314" s="9">
        <v>20</v>
      </c>
      <c r="H314" s="9">
        <f t="shared" si="4"/>
        <v>9730</v>
      </c>
    </row>
    <row r="315" s="15" customFormat="1" ht="12" spans="1:8">
      <c r="A315" s="18">
        <v>311</v>
      </c>
      <c r="B315" s="18" t="s">
        <v>163</v>
      </c>
      <c r="C315" s="18" t="s">
        <v>664</v>
      </c>
      <c r="D315" s="9" t="s">
        <v>665</v>
      </c>
      <c r="E315" s="9" t="s">
        <v>428</v>
      </c>
      <c r="F315" s="9">
        <v>47.1</v>
      </c>
      <c r="G315" s="9">
        <v>20</v>
      </c>
      <c r="H315" s="9">
        <f t="shared" si="4"/>
        <v>942</v>
      </c>
    </row>
    <row r="316" s="15" customFormat="1" ht="12" spans="1:8">
      <c r="A316" s="18">
        <v>312</v>
      </c>
      <c r="B316" s="18" t="s">
        <v>163</v>
      </c>
      <c r="C316" s="18" t="s">
        <v>666</v>
      </c>
      <c r="D316" s="9" t="s">
        <v>667</v>
      </c>
      <c r="E316" s="9" t="s">
        <v>428</v>
      </c>
      <c r="F316" s="9">
        <v>301</v>
      </c>
      <c r="G316" s="9">
        <v>20</v>
      </c>
      <c r="H316" s="9">
        <f t="shared" si="4"/>
        <v>6020</v>
      </c>
    </row>
    <row r="317" s="15" customFormat="1" ht="12" spans="1:8">
      <c r="A317" s="18">
        <v>313</v>
      </c>
      <c r="B317" s="18" t="s">
        <v>163</v>
      </c>
      <c r="C317" s="18" t="s">
        <v>668</v>
      </c>
      <c r="D317" s="9" t="s">
        <v>669</v>
      </c>
      <c r="E317" s="9" t="s">
        <v>428</v>
      </c>
      <c r="F317" s="9">
        <v>146.8</v>
      </c>
      <c r="G317" s="9">
        <v>20</v>
      </c>
      <c r="H317" s="9">
        <f t="shared" si="4"/>
        <v>2936</v>
      </c>
    </row>
    <row r="318" s="15" customFormat="1" ht="12" spans="1:8">
      <c r="A318" s="18">
        <v>314</v>
      </c>
      <c r="B318" s="18" t="s">
        <v>163</v>
      </c>
      <c r="C318" s="18" t="s">
        <v>213</v>
      </c>
      <c r="D318" s="21" t="s">
        <v>214</v>
      </c>
      <c r="E318" s="9" t="s">
        <v>428</v>
      </c>
      <c r="F318" s="9">
        <v>111.5</v>
      </c>
      <c r="G318" s="9">
        <v>20</v>
      </c>
      <c r="H318" s="9">
        <f t="shared" si="4"/>
        <v>2230</v>
      </c>
    </row>
    <row r="319" s="15" customFormat="1" ht="12" spans="1:8">
      <c r="A319" s="18">
        <v>315</v>
      </c>
      <c r="B319" s="18" t="s">
        <v>163</v>
      </c>
      <c r="C319" s="18">
        <v>10102688</v>
      </c>
      <c r="D319" s="9" t="s">
        <v>220</v>
      </c>
      <c r="E319" s="9" t="s">
        <v>428</v>
      </c>
      <c r="F319" s="9">
        <v>3444.03</v>
      </c>
      <c r="G319" s="9">
        <v>20</v>
      </c>
      <c r="H319" s="9">
        <f t="shared" si="4"/>
        <v>68880.6</v>
      </c>
    </row>
    <row r="320" s="15" customFormat="1" ht="12" spans="1:8">
      <c r="A320" s="18">
        <v>316</v>
      </c>
      <c r="B320" s="18" t="s">
        <v>163</v>
      </c>
      <c r="C320" s="18" t="s">
        <v>659</v>
      </c>
      <c r="D320" s="9" t="s">
        <v>660</v>
      </c>
      <c r="E320" s="9" t="s">
        <v>428</v>
      </c>
      <c r="F320" s="9">
        <v>288.84</v>
      </c>
      <c r="G320" s="9">
        <v>20</v>
      </c>
      <c r="H320" s="9">
        <f t="shared" si="4"/>
        <v>5776.8</v>
      </c>
    </row>
    <row r="321" s="15" customFormat="1" ht="12" spans="1:8">
      <c r="A321" s="18">
        <v>317</v>
      </c>
      <c r="B321" s="18" t="s">
        <v>163</v>
      </c>
      <c r="C321" s="18" t="s">
        <v>670</v>
      </c>
      <c r="D321" s="9" t="s">
        <v>671</v>
      </c>
      <c r="E321" s="9" t="s">
        <v>428</v>
      </c>
      <c r="F321" s="9">
        <v>377</v>
      </c>
      <c r="G321" s="9">
        <v>20</v>
      </c>
      <c r="H321" s="9">
        <f t="shared" si="4"/>
        <v>7540</v>
      </c>
    </row>
    <row r="322" s="15" customFormat="1" ht="12" spans="1:8">
      <c r="A322" s="18">
        <v>318</v>
      </c>
      <c r="B322" s="18" t="s">
        <v>163</v>
      </c>
      <c r="C322" s="10" t="s">
        <v>199</v>
      </c>
      <c r="D322" s="22" t="s">
        <v>200</v>
      </c>
      <c r="E322" s="9" t="s">
        <v>428</v>
      </c>
      <c r="F322" s="9">
        <v>343.7</v>
      </c>
      <c r="G322" s="9">
        <v>20</v>
      </c>
      <c r="H322" s="9">
        <f t="shared" si="4"/>
        <v>6874</v>
      </c>
    </row>
    <row r="323" s="15" customFormat="1" ht="12" spans="1:8">
      <c r="A323" s="18">
        <v>319</v>
      </c>
      <c r="B323" s="18" t="s">
        <v>163</v>
      </c>
      <c r="C323" s="18" t="s">
        <v>672</v>
      </c>
      <c r="D323" s="9" t="s">
        <v>673</v>
      </c>
      <c r="E323" s="9" t="s">
        <v>428</v>
      </c>
      <c r="F323" s="9">
        <v>721.6</v>
      </c>
      <c r="G323" s="9">
        <v>20</v>
      </c>
      <c r="H323" s="9">
        <f t="shared" si="4"/>
        <v>14432</v>
      </c>
    </row>
    <row r="324" s="15" customFormat="1" ht="12" spans="1:8">
      <c r="A324" s="18">
        <v>320</v>
      </c>
      <c r="B324" s="18" t="s">
        <v>163</v>
      </c>
      <c r="C324" s="18" t="s">
        <v>519</v>
      </c>
      <c r="D324" s="9" t="s">
        <v>520</v>
      </c>
      <c r="E324" s="9" t="s">
        <v>428</v>
      </c>
      <c r="F324" s="9">
        <v>1297.4</v>
      </c>
      <c r="G324" s="9">
        <v>20</v>
      </c>
      <c r="H324" s="9">
        <f t="shared" si="4"/>
        <v>25948</v>
      </c>
    </row>
    <row r="325" s="15" customFormat="1" ht="12" spans="1:8">
      <c r="A325" s="18">
        <v>321</v>
      </c>
      <c r="B325" s="18" t="s">
        <v>163</v>
      </c>
      <c r="C325" s="18">
        <v>10102688</v>
      </c>
      <c r="D325" s="9" t="s">
        <v>220</v>
      </c>
      <c r="E325" s="9" t="s">
        <v>428</v>
      </c>
      <c r="F325" s="9">
        <v>108</v>
      </c>
      <c r="G325" s="9">
        <v>20</v>
      </c>
      <c r="H325" s="9">
        <f t="shared" si="4"/>
        <v>2160</v>
      </c>
    </row>
    <row r="326" s="15" customFormat="1" ht="12" spans="1:8">
      <c r="A326" s="18">
        <v>322</v>
      </c>
      <c r="B326" s="18" t="s">
        <v>223</v>
      </c>
      <c r="C326" s="18" t="s">
        <v>254</v>
      </c>
      <c r="D326" s="33" t="s">
        <v>674</v>
      </c>
      <c r="E326" s="9" t="s">
        <v>428</v>
      </c>
      <c r="F326" s="30">
        <v>250.1</v>
      </c>
      <c r="G326" s="9">
        <v>20</v>
      </c>
      <c r="H326" s="9">
        <f t="shared" ref="H326:H389" si="5">G326*F326</f>
        <v>5002</v>
      </c>
    </row>
    <row r="327" s="15" customFormat="1" ht="12" spans="1:8">
      <c r="A327" s="18">
        <v>323</v>
      </c>
      <c r="B327" s="18" t="s">
        <v>223</v>
      </c>
      <c r="C327" s="10" t="s">
        <v>675</v>
      </c>
      <c r="D327" s="9" t="s">
        <v>676</v>
      </c>
      <c r="E327" s="9" t="s">
        <v>428</v>
      </c>
      <c r="F327" s="30">
        <v>95</v>
      </c>
      <c r="G327" s="9">
        <v>20</v>
      </c>
      <c r="H327" s="9">
        <f t="shared" si="5"/>
        <v>1900</v>
      </c>
    </row>
    <row r="328" s="15" customFormat="1" ht="12" spans="1:8">
      <c r="A328" s="18">
        <v>324</v>
      </c>
      <c r="B328" s="18" t="s">
        <v>223</v>
      </c>
      <c r="C328" s="10" t="s">
        <v>677</v>
      </c>
      <c r="D328" s="22" t="s">
        <v>678</v>
      </c>
      <c r="E328" s="9" t="s">
        <v>428</v>
      </c>
      <c r="F328" s="30">
        <v>290</v>
      </c>
      <c r="G328" s="9">
        <v>20</v>
      </c>
      <c r="H328" s="9">
        <f t="shared" si="5"/>
        <v>5800</v>
      </c>
    </row>
    <row r="329" s="15" customFormat="1" ht="12" spans="1:8">
      <c r="A329" s="18">
        <v>325</v>
      </c>
      <c r="B329" s="18" t="s">
        <v>223</v>
      </c>
      <c r="C329" s="18" t="s">
        <v>679</v>
      </c>
      <c r="D329" s="9" t="s">
        <v>680</v>
      </c>
      <c r="E329" s="9" t="s">
        <v>428</v>
      </c>
      <c r="F329" s="30">
        <v>645.1</v>
      </c>
      <c r="G329" s="9">
        <v>20</v>
      </c>
      <c r="H329" s="9">
        <f t="shared" si="5"/>
        <v>12902</v>
      </c>
    </row>
    <row r="330" s="15" customFormat="1" ht="12" spans="1:8">
      <c r="A330" s="18">
        <v>326</v>
      </c>
      <c r="B330" s="18" t="s">
        <v>223</v>
      </c>
      <c r="C330" s="18">
        <v>10506138</v>
      </c>
      <c r="D330" s="33" t="s">
        <v>681</v>
      </c>
      <c r="E330" s="9" t="s">
        <v>428</v>
      </c>
      <c r="F330" s="30">
        <v>1256.83</v>
      </c>
      <c r="G330" s="9">
        <v>20</v>
      </c>
      <c r="H330" s="9">
        <f t="shared" si="5"/>
        <v>25136.6</v>
      </c>
    </row>
    <row r="331" s="15" customFormat="1" ht="12" spans="1:8">
      <c r="A331" s="18">
        <v>327</v>
      </c>
      <c r="B331" s="18" t="s">
        <v>223</v>
      </c>
      <c r="C331" s="10" t="s">
        <v>682</v>
      </c>
      <c r="D331" s="33" t="s">
        <v>683</v>
      </c>
      <c r="E331" s="9" t="s">
        <v>428</v>
      </c>
      <c r="F331" s="30">
        <v>1144.9</v>
      </c>
      <c r="G331" s="9">
        <v>20</v>
      </c>
      <c r="H331" s="9">
        <f t="shared" si="5"/>
        <v>22898</v>
      </c>
    </row>
    <row r="332" s="15" customFormat="1" ht="12" spans="1:8">
      <c r="A332" s="18">
        <v>328</v>
      </c>
      <c r="B332" s="18" t="s">
        <v>223</v>
      </c>
      <c r="C332" s="10" t="s">
        <v>226</v>
      </c>
      <c r="D332" s="33" t="s">
        <v>227</v>
      </c>
      <c r="E332" s="9" t="s">
        <v>428</v>
      </c>
      <c r="F332" s="30">
        <v>2575.7</v>
      </c>
      <c r="G332" s="9">
        <v>20</v>
      </c>
      <c r="H332" s="9">
        <f t="shared" si="5"/>
        <v>51514</v>
      </c>
    </row>
    <row r="333" s="15" customFormat="1" ht="12" spans="1:8">
      <c r="A333" s="18">
        <v>329</v>
      </c>
      <c r="B333" s="18" t="s">
        <v>223</v>
      </c>
      <c r="C333" s="10" t="s">
        <v>682</v>
      </c>
      <c r="D333" s="9" t="s">
        <v>683</v>
      </c>
      <c r="E333" s="9" t="s">
        <v>428</v>
      </c>
      <c r="F333" s="9">
        <v>45</v>
      </c>
      <c r="G333" s="9">
        <v>20</v>
      </c>
      <c r="H333" s="9">
        <f t="shared" si="5"/>
        <v>900</v>
      </c>
    </row>
    <row r="334" s="15" customFormat="1" ht="12" spans="1:8">
      <c r="A334" s="18">
        <v>330</v>
      </c>
      <c r="B334" s="18" t="s">
        <v>223</v>
      </c>
      <c r="C334" s="10" t="s">
        <v>684</v>
      </c>
      <c r="D334" s="9" t="s">
        <v>685</v>
      </c>
      <c r="E334" s="9" t="s">
        <v>428</v>
      </c>
      <c r="F334" s="9">
        <v>285.2</v>
      </c>
      <c r="G334" s="9">
        <v>20</v>
      </c>
      <c r="H334" s="9">
        <f t="shared" si="5"/>
        <v>5704</v>
      </c>
    </row>
    <row r="335" s="15" customFormat="1" ht="12" spans="1:8">
      <c r="A335" s="18">
        <v>331</v>
      </c>
      <c r="B335" s="18" t="s">
        <v>223</v>
      </c>
      <c r="C335" s="10" t="s">
        <v>686</v>
      </c>
      <c r="D335" s="9" t="s">
        <v>687</v>
      </c>
      <c r="E335" s="9" t="s">
        <v>428</v>
      </c>
      <c r="F335" s="9">
        <v>186</v>
      </c>
      <c r="G335" s="9">
        <v>20</v>
      </c>
      <c r="H335" s="9">
        <f t="shared" si="5"/>
        <v>3720</v>
      </c>
    </row>
    <row r="336" s="15" customFormat="1" ht="12" spans="1:8">
      <c r="A336" s="18">
        <v>332</v>
      </c>
      <c r="B336" s="18" t="s">
        <v>223</v>
      </c>
      <c r="C336" s="10" t="s">
        <v>688</v>
      </c>
      <c r="D336" s="9" t="s">
        <v>689</v>
      </c>
      <c r="E336" s="9" t="s">
        <v>428</v>
      </c>
      <c r="F336" s="15">
        <v>247</v>
      </c>
      <c r="G336" s="9">
        <v>20</v>
      </c>
      <c r="H336" s="9">
        <f t="shared" si="5"/>
        <v>4940</v>
      </c>
    </row>
    <row r="337" s="15" customFormat="1" ht="12" spans="1:8">
      <c r="A337" s="18">
        <v>333</v>
      </c>
      <c r="B337" s="18" t="s">
        <v>223</v>
      </c>
      <c r="C337" s="10" t="s">
        <v>675</v>
      </c>
      <c r="D337" s="9" t="s">
        <v>676</v>
      </c>
      <c r="E337" s="9" t="s">
        <v>428</v>
      </c>
      <c r="F337" s="9">
        <v>260</v>
      </c>
      <c r="G337" s="9">
        <v>20</v>
      </c>
      <c r="H337" s="9">
        <f t="shared" si="5"/>
        <v>5200</v>
      </c>
    </row>
    <row r="338" s="15" customFormat="1" ht="12" spans="1:8">
      <c r="A338" s="18">
        <v>334</v>
      </c>
      <c r="B338" s="18" t="s">
        <v>223</v>
      </c>
      <c r="C338" s="10" t="s">
        <v>690</v>
      </c>
      <c r="D338" s="9" t="s">
        <v>178</v>
      </c>
      <c r="E338" s="9" t="s">
        <v>428</v>
      </c>
      <c r="F338" s="9">
        <v>385</v>
      </c>
      <c r="G338" s="9">
        <v>20</v>
      </c>
      <c r="H338" s="9">
        <f t="shared" si="5"/>
        <v>7700</v>
      </c>
    </row>
    <row r="339" s="15" customFormat="1" ht="12" spans="1:8">
      <c r="A339" s="18">
        <v>335</v>
      </c>
      <c r="B339" s="18" t="s">
        <v>223</v>
      </c>
      <c r="C339" s="10" t="s">
        <v>691</v>
      </c>
      <c r="D339" s="9" t="s">
        <v>692</v>
      </c>
      <c r="E339" s="9" t="s">
        <v>428</v>
      </c>
      <c r="F339" s="9">
        <v>768.5</v>
      </c>
      <c r="G339" s="9">
        <v>20</v>
      </c>
      <c r="H339" s="9">
        <f t="shared" si="5"/>
        <v>15370</v>
      </c>
    </row>
    <row r="340" s="15" customFormat="1" ht="12" spans="1:8">
      <c r="A340" s="18">
        <v>336</v>
      </c>
      <c r="B340" s="18" t="s">
        <v>223</v>
      </c>
      <c r="C340" s="10" t="s">
        <v>690</v>
      </c>
      <c r="D340" s="9" t="s">
        <v>178</v>
      </c>
      <c r="E340" s="9" t="s">
        <v>428</v>
      </c>
      <c r="F340" s="9">
        <v>60</v>
      </c>
      <c r="G340" s="9">
        <v>20</v>
      </c>
      <c r="H340" s="9">
        <f t="shared" si="5"/>
        <v>1200</v>
      </c>
    </row>
    <row r="341" s="15" customFormat="1" ht="12" spans="1:8">
      <c r="A341" s="18">
        <v>337</v>
      </c>
      <c r="B341" s="18" t="s">
        <v>223</v>
      </c>
      <c r="C341" s="18" t="s">
        <v>242</v>
      </c>
      <c r="D341" s="9" t="s">
        <v>243</v>
      </c>
      <c r="E341" s="9" t="s">
        <v>428</v>
      </c>
      <c r="F341" s="9">
        <v>1629.9</v>
      </c>
      <c r="G341" s="9">
        <v>20</v>
      </c>
      <c r="H341" s="9">
        <f t="shared" si="5"/>
        <v>32598</v>
      </c>
    </row>
    <row r="342" s="15" customFormat="1" ht="12" spans="1:8">
      <c r="A342" s="18">
        <v>338</v>
      </c>
      <c r="B342" s="18" t="s">
        <v>223</v>
      </c>
      <c r="C342" s="18" t="s">
        <v>693</v>
      </c>
      <c r="D342" s="9" t="s">
        <v>694</v>
      </c>
      <c r="E342" s="9" t="s">
        <v>428</v>
      </c>
      <c r="F342" s="9">
        <v>48.6</v>
      </c>
      <c r="G342" s="9">
        <v>20</v>
      </c>
      <c r="H342" s="9">
        <f t="shared" si="5"/>
        <v>972</v>
      </c>
    </row>
    <row r="343" s="15" customFormat="1" ht="12" spans="1:8">
      <c r="A343" s="18">
        <v>339</v>
      </c>
      <c r="B343" s="18" t="s">
        <v>223</v>
      </c>
      <c r="C343" s="10" t="s">
        <v>677</v>
      </c>
      <c r="D343" s="9" t="s">
        <v>678</v>
      </c>
      <c r="E343" s="9" t="s">
        <v>428</v>
      </c>
      <c r="F343" s="9">
        <v>153.88</v>
      </c>
      <c r="G343" s="9">
        <v>20</v>
      </c>
      <c r="H343" s="9">
        <f t="shared" si="5"/>
        <v>3077.6</v>
      </c>
    </row>
    <row r="344" s="15" customFormat="1" ht="12" spans="1:8">
      <c r="A344" s="18">
        <v>340</v>
      </c>
      <c r="B344" s="18" t="s">
        <v>223</v>
      </c>
      <c r="C344" s="10" t="s">
        <v>675</v>
      </c>
      <c r="D344" s="9" t="s">
        <v>676</v>
      </c>
      <c r="E344" s="9" t="s">
        <v>428</v>
      </c>
      <c r="F344" s="9">
        <v>84</v>
      </c>
      <c r="G344" s="9">
        <v>20</v>
      </c>
      <c r="H344" s="9">
        <f t="shared" si="5"/>
        <v>1680</v>
      </c>
    </row>
    <row r="345" s="15" customFormat="1" ht="12" spans="1:8">
      <c r="A345" s="18">
        <v>341</v>
      </c>
      <c r="B345" s="18" t="s">
        <v>223</v>
      </c>
      <c r="C345" s="10" t="s">
        <v>695</v>
      </c>
      <c r="D345" s="9" t="s">
        <v>696</v>
      </c>
      <c r="E345" s="9" t="s">
        <v>428</v>
      </c>
      <c r="F345" s="9">
        <v>101.3</v>
      </c>
      <c r="G345" s="9">
        <v>20</v>
      </c>
      <c r="H345" s="9">
        <f t="shared" si="5"/>
        <v>2026</v>
      </c>
    </row>
    <row r="346" s="15" customFormat="1" ht="12" spans="1:8">
      <c r="A346" s="18">
        <v>342</v>
      </c>
      <c r="B346" s="18" t="s">
        <v>223</v>
      </c>
      <c r="C346" s="10" t="s">
        <v>690</v>
      </c>
      <c r="D346" s="9" t="s">
        <v>178</v>
      </c>
      <c r="E346" s="9" t="s">
        <v>428</v>
      </c>
      <c r="F346" s="9">
        <v>165</v>
      </c>
      <c r="G346" s="9">
        <v>20</v>
      </c>
      <c r="H346" s="9">
        <f t="shared" si="5"/>
        <v>3300</v>
      </c>
    </row>
    <row r="347" s="15" customFormat="1" ht="12" spans="1:8">
      <c r="A347" s="18">
        <v>343</v>
      </c>
      <c r="B347" s="18" t="s">
        <v>223</v>
      </c>
      <c r="C347" s="18" t="s">
        <v>697</v>
      </c>
      <c r="D347" s="9" t="s">
        <v>698</v>
      </c>
      <c r="E347" s="9" t="s">
        <v>428</v>
      </c>
      <c r="F347" s="9">
        <v>2951.4</v>
      </c>
      <c r="G347" s="9">
        <v>20</v>
      </c>
      <c r="H347" s="9">
        <f t="shared" si="5"/>
        <v>59028</v>
      </c>
    </row>
    <row r="348" s="15" customFormat="1" ht="12" spans="1:8">
      <c r="A348" s="18">
        <v>344</v>
      </c>
      <c r="B348" s="18" t="s">
        <v>223</v>
      </c>
      <c r="C348" s="31" t="s">
        <v>699</v>
      </c>
      <c r="D348" s="9" t="s">
        <v>700</v>
      </c>
      <c r="E348" s="9" t="s">
        <v>428</v>
      </c>
      <c r="F348" s="9">
        <v>92.4</v>
      </c>
      <c r="G348" s="9">
        <v>20</v>
      </c>
      <c r="H348" s="9">
        <f t="shared" si="5"/>
        <v>1848</v>
      </c>
    </row>
    <row r="349" s="15" customFormat="1" ht="12" spans="1:8">
      <c r="A349" s="18">
        <v>345</v>
      </c>
      <c r="B349" s="18" t="s">
        <v>223</v>
      </c>
      <c r="C349" s="10" t="s">
        <v>701</v>
      </c>
      <c r="D349" s="9" t="s">
        <v>702</v>
      </c>
      <c r="E349" s="9" t="s">
        <v>428</v>
      </c>
      <c r="F349" s="9">
        <v>202.9</v>
      </c>
      <c r="G349" s="9">
        <v>20</v>
      </c>
      <c r="H349" s="9">
        <f t="shared" si="5"/>
        <v>4058</v>
      </c>
    </row>
    <row r="350" s="15" customFormat="1" ht="12" spans="1:8">
      <c r="A350" s="18">
        <v>346</v>
      </c>
      <c r="B350" s="18" t="s">
        <v>223</v>
      </c>
      <c r="C350" s="18">
        <v>10761491</v>
      </c>
      <c r="D350" s="9" t="s">
        <v>703</v>
      </c>
      <c r="E350" s="9" t="s">
        <v>428</v>
      </c>
      <c r="F350" s="9">
        <v>688.1</v>
      </c>
      <c r="G350" s="9">
        <v>20</v>
      </c>
      <c r="H350" s="9">
        <f t="shared" si="5"/>
        <v>13762</v>
      </c>
    </row>
    <row r="351" s="15" customFormat="1" ht="12" spans="1:8">
      <c r="A351" s="18">
        <v>347</v>
      </c>
      <c r="B351" s="18" t="s">
        <v>223</v>
      </c>
      <c r="C351" s="18">
        <v>10761837</v>
      </c>
      <c r="D351" s="9" t="s">
        <v>704</v>
      </c>
      <c r="E351" s="9" t="s">
        <v>428</v>
      </c>
      <c r="F351" s="9">
        <v>276.6</v>
      </c>
      <c r="G351" s="9">
        <v>20</v>
      </c>
      <c r="H351" s="9">
        <f t="shared" si="5"/>
        <v>5532</v>
      </c>
    </row>
    <row r="352" s="15" customFormat="1" ht="12" spans="1:8">
      <c r="A352" s="18">
        <v>348</v>
      </c>
      <c r="B352" s="18" t="s">
        <v>223</v>
      </c>
      <c r="C352" s="18" t="s">
        <v>705</v>
      </c>
      <c r="D352" s="9" t="s">
        <v>706</v>
      </c>
      <c r="E352" s="9" t="s">
        <v>428</v>
      </c>
      <c r="F352" s="9">
        <v>228.3</v>
      </c>
      <c r="G352" s="9">
        <v>20</v>
      </c>
      <c r="H352" s="9">
        <f t="shared" si="5"/>
        <v>4566</v>
      </c>
    </row>
    <row r="353" s="15" customFormat="1" ht="12" spans="1:8">
      <c r="A353" s="18">
        <v>349</v>
      </c>
      <c r="B353" s="18" t="s">
        <v>223</v>
      </c>
      <c r="C353" s="18" t="s">
        <v>697</v>
      </c>
      <c r="D353" s="9" t="s">
        <v>698</v>
      </c>
      <c r="E353" s="9" t="s">
        <v>428</v>
      </c>
      <c r="F353" s="9">
        <v>189.2</v>
      </c>
      <c r="G353" s="9">
        <v>20</v>
      </c>
      <c r="H353" s="9">
        <f t="shared" si="5"/>
        <v>3784</v>
      </c>
    </row>
    <row r="354" s="15" customFormat="1" ht="12" spans="1:8">
      <c r="A354" s="18">
        <v>350</v>
      </c>
      <c r="B354" s="18" t="s">
        <v>223</v>
      </c>
      <c r="C354" s="10" t="s">
        <v>695</v>
      </c>
      <c r="D354" s="9" t="s">
        <v>696</v>
      </c>
      <c r="E354" s="9" t="s">
        <v>428</v>
      </c>
      <c r="F354" s="9">
        <v>185</v>
      </c>
      <c r="G354" s="9">
        <v>20</v>
      </c>
      <c r="H354" s="9">
        <f t="shared" si="5"/>
        <v>3700</v>
      </c>
    </row>
    <row r="355" s="15" customFormat="1" ht="12" spans="1:8">
      <c r="A355" s="18">
        <v>351</v>
      </c>
      <c r="B355" s="18" t="s">
        <v>223</v>
      </c>
      <c r="C355" s="10" t="s">
        <v>707</v>
      </c>
      <c r="D355" s="9" t="s">
        <v>708</v>
      </c>
      <c r="E355" s="9" t="s">
        <v>428</v>
      </c>
      <c r="F355" s="9">
        <v>368</v>
      </c>
      <c r="G355" s="9">
        <v>20</v>
      </c>
      <c r="H355" s="9">
        <f t="shared" si="5"/>
        <v>7360</v>
      </c>
    </row>
    <row r="356" s="15" customFormat="1" ht="12" spans="1:8">
      <c r="A356" s="18">
        <v>352</v>
      </c>
      <c r="B356" s="18" t="s">
        <v>223</v>
      </c>
      <c r="C356" s="18" t="s">
        <v>709</v>
      </c>
      <c r="D356" s="9" t="s">
        <v>710</v>
      </c>
      <c r="E356" s="9" t="s">
        <v>428</v>
      </c>
      <c r="F356" s="9">
        <v>552.6</v>
      </c>
      <c r="G356" s="9">
        <v>20</v>
      </c>
      <c r="H356" s="9">
        <f t="shared" si="5"/>
        <v>11052</v>
      </c>
    </row>
    <row r="357" s="15" customFormat="1" ht="12" spans="1:8">
      <c r="A357" s="18">
        <v>353</v>
      </c>
      <c r="B357" s="18" t="s">
        <v>223</v>
      </c>
      <c r="C357" s="18" t="s">
        <v>697</v>
      </c>
      <c r="D357" s="9" t="s">
        <v>698</v>
      </c>
      <c r="E357" s="9" t="s">
        <v>428</v>
      </c>
      <c r="F357" s="9">
        <v>475.8</v>
      </c>
      <c r="G357" s="9">
        <v>20</v>
      </c>
      <c r="H357" s="9">
        <f t="shared" si="5"/>
        <v>9516</v>
      </c>
    </row>
    <row r="358" s="15" customFormat="1" ht="12" spans="1:8">
      <c r="A358" s="18">
        <v>354</v>
      </c>
      <c r="B358" s="18" t="s">
        <v>223</v>
      </c>
      <c r="C358" s="18" t="s">
        <v>254</v>
      </c>
      <c r="D358" s="21" t="s">
        <v>674</v>
      </c>
      <c r="E358" s="9" t="s">
        <v>428</v>
      </c>
      <c r="F358" s="21">
        <v>2819.29</v>
      </c>
      <c r="G358" s="21">
        <v>20</v>
      </c>
      <c r="H358" s="9">
        <f t="shared" si="5"/>
        <v>56385.8</v>
      </c>
    </row>
    <row r="359" s="15" customFormat="1" ht="12" spans="1:8">
      <c r="A359" s="18">
        <v>355</v>
      </c>
      <c r="B359" s="18" t="s">
        <v>223</v>
      </c>
      <c r="C359" s="18" t="s">
        <v>711</v>
      </c>
      <c r="D359" s="21" t="s">
        <v>712</v>
      </c>
      <c r="E359" s="9" t="s">
        <v>428</v>
      </c>
      <c r="F359" s="21">
        <v>2842.8</v>
      </c>
      <c r="G359" s="21">
        <v>20</v>
      </c>
      <c r="H359" s="9">
        <f t="shared" si="5"/>
        <v>56856</v>
      </c>
    </row>
    <row r="360" s="15" customFormat="1" ht="12" spans="1:8">
      <c r="A360" s="18">
        <v>356</v>
      </c>
      <c r="B360" s="18" t="s">
        <v>223</v>
      </c>
      <c r="C360" s="10" t="s">
        <v>617</v>
      </c>
      <c r="D360" s="9" t="s">
        <v>618</v>
      </c>
      <c r="E360" s="9" t="s">
        <v>428</v>
      </c>
      <c r="F360" s="9">
        <v>541.4</v>
      </c>
      <c r="G360" s="9">
        <v>20</v>
      </c>
      <c r="H360" s="9">
        <f t="shared" si="5"/>
        <v>10828</v>
      </c>
    </row>
    <row r="361" s="15" customFormat="1" ht="12" spans="1:8">
      <c r="A361" s="18">
        <v>357</v>
      </c>
      <c r="B361" s="18" t="s">
        <v>223</v>
      </c>
      <c r="C361" s="10" t="s">
        <v>713</v>
      </c>
      <c r="D361" s="9" t="s">
        <v>714</v>
      </c>
      <c r="E361" s="9" t="s">
        <v>428</v>
      </c>
      <c r="F361" s="9">
        <v>535.6</v>
      </c>
      <c r="G361" s="9">
        <v>20</v>
      </c>
      <c r="H361" s="9">
        <f t="shared" si="5"/>
        <v>10712</v>
      </c>
    </row>
    <row r="362" s="15" customFormat="1" ht="24" spans="1:8">
      <c r="A362" s="18">
        <v>358</v>
      </c>
      <c r="B362" s="18" t="s">
        <v>223</v>
      </c>
      <c r="C362" s="18" t="s">
        <v>715</v>
      </c>
      <c r="D362" s="9" t="s">
        <v>716</v>
      </c>
      <c r="E362" s="9" t="s">
        <v>428</v>
      </c>
      <c r="F362" s="9">
        <v>775</v>
      </c>
      <c r="G362" s="9">
        <v>20</v>
      </c>
      <c r="H362" s="9">
        <f t="shared" si="5"/>
        <v>15500</v>
      </c>
    </row>
    <row r="363" s="15" customFormat="1" ht="12" spans="1:8">
      <c r="A363" s="18">
        <v>359</v>
      </c>
      <c r="B363" s="18" t="s">
        <v>223</v>
      </c>
      <c r="C363" s="18">
        <v>10761491</v>
      </c>
      <c r="D363" s="9" t="s">
        <v>703</v>
      </c>
      <c r="E363" s="9" t="s">
        <v>428</v>
      </c>
      <c r="F363" s="9">
        <v>502</v>
      </c>
      <c r="G363" s="9">
        <v>20</v>
      </c>
      <c r="H363" s="9">
        <f t="shared" si="5"/>
        <v>10040</v>
      </c>
    </row>
    <row r="364" s="15" customFormat="1" ht="12" spans="1:8">
      <c r="A364" s="18">
        <v>360</v>
      </c>
      <c r="B364" s="18" t="s">
        <v>223</v>
      </c>
      <c r="C364" s="18" t="s">
        <v>697</v>
      </c>
      <c r="D364" s="9" t="s">
        <v>698</v>
      </c>
      <c r="E364" s="9" t="s">
        <v>428</v>
      </c>
      <c r="F364" s="9">
        <v>355</v>
      </c>
      <c r="G364" s="9">
        <v>20</v>
      </c>
      <c r="H364" s="9">
        <f t="shared" si="5"/>
        <v>7100</v>
      </c>
    </row>
    <row r="365" s="15" customFormat="1" ht="12" spans="1:8">
      <c r="A365" s="18">
        <v>361</v>
      </c>
      <c r="B365" s="18" t="s">
        <v>223</v>
      </c>
      <c r="C365" s="10" t="s">
        <v>717</v>
      </c>
      <c r="D365" s="21" t="s">
        <v>718</v>
      </c>
      <c r="E365" s="9" t="s">
        <v>428</v>
      </c>
      <c r="F365" s="21">
        <v>245.6</v>
      </c>
      <c r="G365" s="9">
        <v>20</v>
      </c>
      <c r="H365" s="9">
        <f t="shared" si="5"/>
        <v>4912</v>
      </c>
    </row>
    <row r="366" s="15" customFormat="1" ht="12" spans="1:8">
      <c r="A366" s="18">
        <v>362</v>
      </c>
      <c r="B366" s="18" t="s">
        <v>223</v>
      </c>
      <c r="C366" s="10" t="s">
        <v>677</v>
      </c>
      <c r="D366" s="9" t="s">
        <v>678</v>
      </c>
      <c r="E366" s="9" t="s">
        <v>428</v>
      </c>
      <c r="F366" s="9">
        <v>530</v>
      </c>
      <c r="G366" s="9">
        <v>20</v>
      </c>
      <c r="H366" s="9">
        <f t="shared" si="5"/>
        <v>10600</v>
      </c>
    </row>
    <row r="367" s="15" customFormat="1" ht="12" spans="1:8">
      <c r="A367" s="18">
        <v>363</v>
      </c>
      <c r="B367" s="18" t="s">
        <v>223</v>
      </c>
      <c r="C367" s="10" t="s">
        <v>682</v>
      </c>
      <c r="D367" s="9" t="s">
        <v>683</v>
      </c>
      <c r="E367" s="9" t="s">
        <v>428</v>
      </c>
      <c r="F367" s="9">
        <v>512.7</v>
      </c>
      <c r="G367" s="9">
        <v>20</v>
      </c>
      <c r="H367" s="9">
        <f t="shared" si="5"/>
        <v>10254</v>
      </c>
    </row>
    <row r="368" s="15" customFormat="1" ht="12" spans="1:8">
      <c r="A368" s="18">
        <v>364</v>
      </c>
      <c r="B368" s="18" t="s">
        <v>223</v>
      </c>
      <c r="C368" s="18" t="s">
        <v>379</v>
      </c>
      <c r="D368" s="9" t="s">
        <v>380</v>
      </c>
      <c r="E368" s="9" t="s">
        <v>428</v>
      </c>
      <c r="F368" s="9">
        <v>269.9</v>
      </c>
      <c r="G368" s="9">
        <v>20</v>
      </c>
      <c r="H368" s="9">
        <f t="shared" si="5"/>
        <v>5398</v>
      </c>
    </row>
    <row r="369" s="15" customFormat="1" ht="12" spans="1:8">
      <c r="A369" s="18">
        <v>365</v>
      </c>
      <c r="B369" s="18" t="s">
        <v>223</v>
      </c>
      <c r="C369" s="18">
        <v>10207785</v>
      </c>
      <c r="D369" s="9" t="s">
        <v>264</v>
      </c>
      <c r="E369" s="9" t="s">
        <v>428</v>
      </c>
      <c r="F369" s="9">
        <v>220.4</v>
      </c>
      <c r="G369" s="9">
        <v>20</v>
      </c>
      <c r="H369" s="9">
        <f t="shared" si="5"/>
        <v>4408</v>
      </c>
    </row>
    <row r="370" s="15" customFormat="1" ht="12" spans="1:8">
      <c r="A370" s="18">
        <v>366</v>
      </c>
      <c r="B370" s="18" t="s">
        <v>223</v>
      </c>
      <c r="C370" s="10" t="s">
        <v>719</v>
      </c>
      <c r="D370" s="9" t="s">
        <v>720</v>
      </c>
      <c r="E370" s="9" t="s">
        <v>428</v>
      </c>
      <c r="F370" s="9">
        <v>215.2</v>
      </c>
      <c r="G370" s="9">
        <v>20</v>
      </c>
      <c r="H370" s="9">
        <f t="shared" si="5"/>
        <v>4304</v>
      </c>
    </row>
    <row r="371" s="15" customFormat="1" ht="12" spans="1:8">
      <c r="A371" s="18">
        <v>367</v>
      </c>
      <c r="B371" s="18" t="s">
        <v>223</v>
      </c>
      <c r="C371" s="18" t="s">
        <v>679</v>
      </c>
      <c r="D371" s="9" t="s">
        <v>680</v>
      </c>
      <c r="E371" s="9" t="s">
        <v>428</v>
      </c>
      <c r="F371" s="9">
        <v>1374.1</v>
      </c>
      <c r="G371" s="9">
        <v>20</v>
      </c>
      <c r="H371" s="9">
        <f t="shared" si="5"/>
        <v>27482</v>
      </c>
    </row>
    <row r="372" s="15" customFormat="1" ht="12" spans="1:8">
      <c r="A372" s="18">
        <v>368</v>
      </c>
      <c r="B372" s="18" t="s">
        <v>223</v>
      </c>
      <c r="C372" s="18">
        <v>10506138</v>
      </c>
      <c r="D372" s="9" t="s">
        <v>681</v>
      </c>
      <c r="E372" s="9" t="s">
        <v>428</v>
      </c>
      <c r="F372" s="9">
        <v>1061.8</v>
      </c>
      <c r="G372" s="9">
        <v>20</v>
      </c>
      <c r="H372" s="9">
        <f t="shared" si="5"/>
        <v>21236</v>
      </c>
    </row>
    <row r="373" s="15" customFormat="1" ht="12" spans="1:8">
      <c r="A373" s="18">
        <v>369</v>
      </c>
      <c r="B373" s="18" t="s">
        <v>223</v>
      </c>
      <c r="C373" s="18" t="s">
        <v>709</v>
      </c>
      <c r="D373" s="9" t="s">
        <v>710</v>
      </c>
      <c r="E373" s="9" t="s">
        <v>428</v>
      </c>
      <c r="F373" s="9">
        <v>789.7</v>
      </c>
      <c r="G373" s="9">
        <v>20</v>
      </c>
      <c r="H373" s="9">
        <f t="shared" si="5"/>
        <v>15794</v>
      </c>
    </row>
    <row r="374" s="15" customFormat="1" ht="12" spans="1:8">
      <c r="A374" s="18">
        <v>370</v>
      </c>
      <c r="B374" s="18" t="s">
        <v>223</v>
      </c>
      <c r="C374" s="18">
        <v>10207785</v>
      </c>
      <c r="D374" s="9" t="s">
        <v>264</v>
      </c>
      <c r="E374" s="9" t="s">
        <v>428</v>
      </c>
      <c r="F374" s="9">
        <v>323.5</v>
      </c>
      <c r="G374" s="9">
        <v>20</v>
      </c>
      <c r="H374" s="9">
        <f t="shared" si="5"/>
        <v>6470</v>
      </c>
    </row>
    <row r="375" s="15" customFormat="1" ht="12" spans="1:8">
      <c r="A375" s="18">
        <v>371</v>
      </c>
      <c r="B375" s="18" t="s">
        <v>223</v>
      </c>
      <c r="C375" s="34" t="s">
        <v>254</v>
      </c>
      <c r="D375" s="35" t="s">
        <v>674</v>
      </c>
      <c r="E375" s="9" t="s">
        <v>428</v>
      </c>
      <c r="F375" s="9">
        <v>115</v>
      </c>
      <c r="G375" s="9">
        <v>20</v>
      </c>
      <c r="H375" s="9">
        <f t="shared" si="5"/>
        <v>2300</v>
      </c>
    </row>
    <row r="376" s="15" customFormat="1" ht="12" spans="1:8">
      <c r="A376" s="18">
        <v>372</v>
      </c>
      <c r="B376" s="18" t="s">
        <v>223</v>
      </c>
      <c r="C376" s="18" t="s">
        <v>711</v>
      </c>
      <c r="D376" s="9" t="s">
        <v>712</v>
      </c>
      <c r="E376" s="9" t="s">
        <v>428</v>
      </c>
      <c r="F376" s="9">
        <v>11.91</v>
      </c>
      <c r="G376" s="9">
        <v>20</v>
      </c>
      <c r="H376" s="9">
        <f t="shared" si="5"/>
        <v>238.2</v>
      </c>
    </row>
    <row r="377" s="15" customFormat="1" ht="12" spans="1:8">
      <c r="A377" s="18">
        <v>373</v>
      </c>
      <c r="B377" s="18" t="s">
        <v>223</v>
      </c>
      <c r="C377" s="18" t="s">
        <v>266</v>
      </c>
      <c r="D377" s="24" t="s">
        <v>267</v>
      </c>
      <c r="E377" s="9" t="s">
        <v>428</v>
      </c>
      <c r="F377" s="24">
        <v>21.2</v>
      </c>
      <c r="G377" s="24">
        <v>20</v>
      </c>
      <c r="H377" s="9">
        <f t="shared" si="5"/>
        <v>424</v>
      </c>
    </row>
    <row r="378" s="15" customFormat="1" ht="12" spans="1:8">
      <c r="A378" s="18">
        <v>374</v>
      </c>
      <c r="B378" s="18" t="s">
        <v>223</v>
      </c>
      <c r="C378" s="10" t="s">
        <v>677</v>
      </c>
      <c r="D378" s="24" t="s">
        <v>678</v>
      </c>
      <c r="E378" s="9" t="s">
        <v>428</v>
      </c>
      <c r="F378" s="24">
        <v>210</v>
      </c>
      <c r="G378" s="24">
        <v>20</v>
      </c>
      <c r="H378" s="9">
        <f t="shared" si="5"/>
        <v>4200</v>
      </c>
    </row>
    <row r="379" s="15" customFormat="1" ht="12" spans="1:8">
      <c r="A379" s="18">
        <v>375</v>
      </c>
      <c r="B379" s="18" t="s">
        <v>223</v>
      </c>
      <c r="C379" s="10" t="s">
        <v>617</v>
      </c>
      <c r="D379" s="24" t="s">
        <v>618</v>
      </c>
      <c r="E379" s="9" t="s">
        <v>428</v>
      </c>
      <c r="F379" s="24">
        <v>551.7</v>
      </c>
      <c r="G379" s="24">
        <v>20</v>
      </c>
      <c r="H379" s="9">
        <f t="shared" si="5"/>
        <v>11034</v>
      </c>
    </row>
    <row r="380" s="15" customFormat="1" ht="12" spans="1:8">
      <c r="A380" s="18">
        <v>376</v>
      </c>
      <c r="B380" s="18" t="s">
        <v>223</v>
      </c>
      <c r="C380" s="18">
        <v>10606670</v>
      </c>
      <c r="D380" s="24" t="s">
        <v>556</v>
      </c>
      <c r="E380" s="9" t="s">
        <v>428</v>
      </c>
      <c r="F380" s="24">
        <v>2145.1</v>
      </c>
      <c r="G380" s="24">
        <v>20</v>
      </c>
      <c r="H380" s="9">
        <f t="shared" si="5"/>
        <v>42902</v>
      </c>
    </row>
    <row r="381" s="15" customFormat="1" ht="12" spans="1:8">
      <c r="A381" s="18">
        <v>377</v>
      </c>
      <c r="B381" s="18" t="s">
        <v>223</v>
      </c>
      <c r="C381" s="18" t="s">
        <v>721</v>
      </c>
      <c r="D381" s="24" t="s">
        <v>722</v>
      </c>
      <c r="E381" s="9" t="s">
        <v>428</v>
      </c>
      <c r="F381" s="24">
        <v>512.6</v>
      </c>
      <c r="G381" s="24">
        <v>20</v>
      </c>
      <c r="H381" s="9">
        <f t="shared" si="5"/>
        <v>10252</v>
      </c>
    </row>
    <row r="382" s="15" customFormat="1" ht="12" spans="1:8">
      <c r="A382" s="18">
        <v>378</v>
      </c>
      <c r="B382" s="18" t="s">
        <v>223</v>
      </c>
      <c r="C382" s="18" t="s">
        <v>723</v>
      </c>
      <c r="D382" s="24" t="s">
        <v>724</v>
      </c>
      <c r="E382" s="9" t="s">
        <v>428</v>
      </c>
      <c r="F382" s="24">
        <v>2765</v>
      </c>
      <c r="G382" s="24">
        <v>20</v>
      </c>
      <c r="H382" s="9">
        <f t="shared" si="5"/>
        <v>55300</v>
      </c>
    </row>
    <row r="383" s="15" customFormat="1" ht="12" spans="1:8">
      <c r="A383" s="18">
        <v>379</v>
      </c>
      <c r="B383" s="18" t="s">
        <v>223</v>
      </c>
      <c r="C383" s="10" t="s">
        <v>367</v>
      </c>
      <c r="D383" s="24" t="s">
        <v>368</v>
      </c>
      <c r="E383" s="9" t="s">
        <v>428</v>
      </c>
      <c r="F383" s="24">
        <v>818</v>
      </c>
      <c r="G383" s="24">
        <v>20</v>
      </c>
      <c r="H383" s="9">
        <f t="shared" si="5"/>
        <v>16360</v>
      </c>
    </row>
    <row r="384" s="15" customFormat="1" ht="12" spans="1:8">
      <c r="A384" s="18">
        <v>380</v>
      </c>
      <c r="B384" s="18" t="s">
        <v>223</v>
      </c>
      <c r="C384" s="10" t="s">
        <v>725</v>
      </c>
      <c r="D384" s="24" t="s">
        <v>726</v>
      </c>
      <c r="E384" s="9" t="s">
        <v>428</v>
      </c>
      <c r="F384" s="24">
        <v>1598</v>
      </c>
      <c r="G384" s="24">
        <v>20</v>
      </c>
      <c r="H384" s="9">
        <f t="shared" si="5"/>
        <v>31960</v>
      </c>
    </row>
    <row r="385" s="15" customFormat="1" ht="12" spans="1:8">
      <c r="A385" s="18">
        <v>381</v>
      </c>
      <c r="B385" s="18" t="s">
        <v>223</v>
      </c>
      <c r="C385" s="10" t="s">
        <v>727</v>
      </c>
      <c r="D385" s="24" t="s">
        <v>728</v>
      </c>
      <c r="E385" s="9" t="s">
        <v>428</v>
      </c>
      <c r="F385" s="24">
        <v>1168.2</v>
      </c>
      <c r="G385" s="24">
        <v>20</v>
      </c>
      <c r="H385" s="9">
        <f t="shared" si="5"/>
        <v>23364</v>
      </c>
    </row>
    <row r="386" s="15" customFormat="1" ht="12" spans="1:8">
      <c r="A386" s="18">
        <v>382</v>
      </c>
      <c r="B386" s="18" t="s">
        <v>223</v>
      </c>
      <c r="C386" s="10" t="s">
        <v>729</v>
      </c>
      <c r="D386" s="24" t="s">
        <v>730</v>
      </c>
      <c r="E386" s="9" t="s">
        <v>428</v>
      </c>
      <c r="F386" s="24">
        <v>160.3</v>
      </c>
      <c r="G386" s="24">
        <v>20</v>
      </c>
      <c r="H386" s="9">
        <f t="shared" si="5"/>
        <v>3206</v>
      </c>
    </row>
    <row r="387" s="15" customFormat="1" ht="12" spans="1:8">
      <c r="A387" s="18">
        <v>383</v>
      </c>
      <c r="B387" s="18" t="s">
        <v>223</v>
      </c>
      <c r="C387" s="18" t="s">
        <v>731</v>
      </c>
      <c r="D387" s="24" t="s">
        <v>732</v>
      </c>
      <c r="E387" s="9" t="s">
        <v>428</v>
      </c>
      <c r="F387" s="24">
        <v>223.6</v>
      </c>
      <c r="G387" s="24">
        <v>20</v>
      </c>
      <c r="H387" s="9">
        <f t="shared" si="5"/>
        <v>4472</v>
      </c>
    </row>
    <row r="388" s="15" customFormat="1" ht="12" spans="1:8">
      <c r="A388" s="18">
        <v>384</v>
      </c>
      <c r="B388" s="18" t="s">
        <v>223</v>
      </c>
      <c r="C388" s="10" t="s">
        <v>733</v>
      </c>
      <c r="D388" s="24" t="s">
        <v>734</v>
      </c>
      <c r="E388" s="9" t="s">
        <v>428</v>
      </c>
      <c r="F388" s="24">
        <v>581</v>
      </c>
      <c r="G388" s="24">
        <v>20</v>
      </c>
      <c r="H388" s="9">
        <f t="shared" si="5"/>
        <v>11620</v>
      </c>
    </row>
    <row r="389" s="15" customFormat="1" ht="12" spans="1:8">
      <c r="A389" s="18">
        <v>385</v>
      </c>
      <c r="B389" s="18" t="s">
        <v>223</v>
      </c>
      <c r="C389" s="10" t="s">
        <v>695</v>
      </c>
      <c r="D389" s="24" t="s">
        <v>696</v>
      </c>
      <c r="E389" s="9" t="s">
        <v>428</v>
      </c>
      <c r="F389" s="24">
        <v>403.4</v>
      </c>
      <c r="G389" s="24">
        <v>20</v>
      </c>
      <c r="H389" s="9">
        <f t="shared" si="5"/>
        <v>8068</v>
      </c>
    </row>
    <row r="390" s="15" customFormat="1" ht="12" spans="1:8">
      <c r="A390" s="18">
        <v>386</v>
      </c>
      <c r="B390" s="18" t="s">
        <v>223</v>
      </c>
      <c r="C390" s="18">
        <v>10761837</v>
      </c>
      <c r="D390" s="24" t="s">
        <v>704</v>
      </c>
      <c r="E390" s="9" t="s">
        <v>428</v>
      </c>
      <c r="F390" s="24">
        <v>302.3</v>
      </c>
      <c r="G390" s="24">
        <v>20</v>
      </c>
      <c r="H390" s="9">
        <f t="shared" ref="H390:H453" si="6">G390*F390</f>
        <v>6046</v>
      </c>
    </row>
    <row r="391" s="15" customFormat="1" ht="12" spans="1:8">
      <c r="A391" s="18">
        <v>387</v>
      </c>
      <c r="B391" s="18" t="s">
        <v>223</v>
      </c>
      <c r="C391" s="10" t="s">
        <v>735</v>
      </c>
      <c r="D391" s="24" t="s">
        <v>736</v>
      </c>
      <c r="E391" s="9" t="s">
        <v>428</v>
      </c>
      <c r="F391" s="24">
        <v>631.9</v>
      </c>
      <c r="G391" s="24">
        <v>20</v>
      </c>
      <c r="H391" s="9">
        <f t="shared" si="6"/>
        <v>12638</v>
      </c>
    </row>
    <row r="392" s="15" customFormat="1" ht="12" spans="1:8">
      <c r="A392" s="18">
        <v>388</v>
      </c>
      <c r="B392" s="18" t="s">
        <v>223</v>
      </c>
      <c r="C392" s="10" t="s">
        <v>737</v>
      </c>
      <c r="D392" s="24" t="s">
        <v>738</v>
      </c>
      <c r="E392" s="9" t="s">
        <v>428</v>
      </c>
      <c r="F392" s="24">
        <v>846.1</v>
      </c>
      <c r="G392" s="24">
        <v>20</v>
      </c>
      <c r="H392" s="9">
        <f t="shared" si="6"/>
        <v>16922</v>
      </c>
    </row>
    <row r="393" s="15" customFormat="1" ht="12" spans="1:8">
      <c r="A393" s="18">
        <v>389</v>
      </c>
      <c r="B393" s="18" t="s">
        <v>223</v>
      </c>
      <c r="C393" s="18" t="s">
        <v>711</v>
      </c>
      <c r="D393" s="24" t="s">
        <v>712</v>
      </c>
      <c r="E393" s="9" t="s">
        <v>428</v>
      </c>
      <c r="F393" s="24">
        <v>270</v>
      </c>
      <c r="G393" s="24">
        <v>20</v>
      </c>
      <c r="H393" s="9">
        <f t="shared" si="6"/>
        <v>5400</v>
      </c>
    </row>
    <row r="394" s="15" customFormat="1" ht="12" spans="1:8">
      <c r="A394" s="18">
        <v>390</v>
      </c>
      <c r="B394" s="18" t="s">
        <v>223</v>
      </c>
      <c r="C394" s="10" t="s">
        <v>739</v>
      </c>
      <c r="D394" s="24" t="s">
        <v>740</v>
      </c>
      <c r="E394" s="9" t="s">
        <v>428</v>
      </c>
      <c r="F394" s="24">
        <v>2608.5</v>
      </c>
      <c r="G394" s="24">
        <v>20</v>
      </c>
      <c r="H394" s="9">
        <f t="shared" si="6"/>
        <v>52170</v>
      </c>
    </row>
    <row r="395" s="15" customFormat="1" ht="12" spans="1:8">
      <c r="A395" s="18">
        <v>391</v>
      </c>
      <c r="B395" s="18" t="s">
        <v>223</v>
      </c>
      <c r="C395" s="18" t="s">
        <v>741</v>
      </c>
      <c r="D395" s="24" t="s">
        <v>742</v>
      </c>
      <c r="E395" s="9" t="s">
        <v>428</v>
      </c>
      <c r="F395" s="24">
        <v>1155.8</v>
      </c>
      <c r="G395" s="24">
        <v>20</v>
      </c>
      <c r="H395" s="9">
        <f t="shared" si="6"/>
        <v>23116</v>
      </c>
    </row>
    <row r="396" s="15" customFormat="1" ht="12" spans="1:8">
      <c r="A396" s="18">
        <v>392</v>
      </c>
      <c r="B396" s="18" t="s">
        <v>223</v>
      </c>
      <c r="C396" s="10" t="s">
        <v>226</v>
      </c>
      <c r="D396" s="24" t="s">
        <v>227</v>
      </c>
      <c r="E396" s="9" t="s">
        <v>428</v>
      </c>
      <c r="F396" s="24">
        <v>141.9</v>
      </c>
      <c r="G396" s="24">
        <v>20</v>
      </c>
      <c r="H396" s="9">
        <f t="shared" si="6"/>
        <v>2838</v>
      </c>
    </row>
    <row r="397" s="15" customFormat="1" ht="12" spans="1:8">
      <c r="A397" s="18">
        <v>393</v>
      </c>
      <c r="B397" s="18" t="s">
        <v>223</v>
      </c>
      <c r="C397" s="10" t="s">
        <v>743</v>
      </c>
      <c r="D397" s="24" t="s">
        <v>744</v>
      </c>
      <c r="E397" s="9" t="s">
        <v>428</v>
      </c>
      <c r="F397" s="24">
        <v>377.9</v>
      </c>
      <c r="G397" s="24">
        <v>20</v>
      </c>
      <c r="H397" s="9">
        <f t="shared" si="6"/>
        <v>7558</v>
      </c>
    </row>
    <row r="398" s="15" customFormat="1" ht="12" spans="1:8">
      <c r="A398" s="18">
        <v>394</v>
      </c>
      <c r="B398" s="18" t="s">
        <v>223</v>
      </c>
      <c r="C398" s="36">
        <v>1060680000</v>
      </c>
      <c r="D398" s="24" t="s">
        <v>745</v>
      </c>
      <c r="E398" s="9" t="s">
        <v>428</v>
      </c>
      <c r="F398" s="24">
        <v>197.3</v>
      </c>
      <c r="G398" s="24">
        <v>20</v>
      </c>
      <c r="H398" s="9">
        <f t="shared" si="6"/>
        <v>3946</v>
      </c>
    </row>
    <row r="399" s="15" customFormat="1" ht="12" spans="1:8">
      <c r="A399" s="18">
        <v>395</v>
      </c>
      <c r="B399" s="18" t="s">
        <v>223</v>
      </c>
      <c r="C399" s="18" t="s">
        <v>746</v>
      </c>
      <c r="D399" s="24" t="s">
        <v>747</v>
      </c>
      <c r="E399" s="9" t="s">
        <v>428</v>
      </c>
      <c r="F399" s="24">
        <v>813.99</v>
      </c>
      <c r="G399" s="24">
        <v>20</v>
      </c>
      <c r="H399" s="9">
        <f t="shared" si="6"/>
        <v>16279.8</v>
      </c>
    </row>
    <row r="400" s="15" customFormat="1" ht="12" spans="1:8">
      <c r="A400" s="18">
        <v>396</v>
      </c>
      <c r="B400" s="18" t="s">
        <v>223</v>
      </c>
      <c r="C400" s="10" t="s">
        <v>262</v>
      </c>
      <c r="D400" s="24" t="s">
        <v>263</v>
      </c>
      <c r="E400" s="9" t="s">
        <v>428</v>
      </c>
      <c r="F400" s="24">
        <v>3033.8</v>
      </c>
      <c r="G400" s="24">
        <v>20</v>
      </c>
      <c r="H400" s="9">
        <f t="shared" si="6"/>
        <v>60676</v>
      </c>
    </row>
    <row r="401" s="15" customFormat="1" ht="12" spans="1:8">
      <c r="A401" s="18">
        <v>397</v>
      </c>
      <c r="B401" s="18" t="s">
        <v>223</v>
      </c>
      <c r="C401" s="10" t="s">
        <v>748</v>
      </c>
      <c r="D401" s="24" t="s">
        <v>749</v>
      </c>
      <c r="E401" s="9" t="s">
        <v>428</v>
      </c>
      <c r="F401" s="24">
        <v>501.4</v>
      </c>
      <c r="G401" s="24">
        <v>20</v>
      </c>
      <c r="H401" s="9">
        <f t="shared" si="6"/>
        <v>10028</v>
      </c>
    </row>
    <row r="402" s="15" customFormat="1" ht="12" spans="1:8">
      <c r="A402" s="18">
        <v>398</v>
      </c>
      <c r="B402" s="18" t="s">
        <v>223</v>
      </c>
      <c r="C402" s="10" t="s">
        <v>750</v>
      </c>
      <c r="D402" s="9" t="s">
        <v>751</v>
      </c>
      <c r="E402" s="9" t="s">
        <v>428</v>
      </c>
      <c r="F402" s="18">
        <v>581.2</v>
      </c>
      <c r="G402" s="18">
        <v>20</v>
      </c>
      <c r="H402" s="9">
        <f t="shared" si="6"/>
        <v>11624</v>
      </c>
    </row>
    <row r="403" s="15" customFormat="1" ht="12" spans="1:8">
      <c r="A403" s="18">
        <v>399</v>
      </c>
      <c r="B403" s="18" t="s">
        <v>223</v>
      </c>
      <c r="C403" s="10" t="s">
        <v>719</v>
      </c>
      <c r="D403" s="24" t="s">
        <v>720</v>
      </c>
      <c r="E403" s="9" t="s">
        <v>428</v>
      </c>
      <c r="F403" s="24">
        <v>430.1</v>
      </c>
      <c r="G403" s="24">
        <v>20</v>
      </c>
      <c r="H403" s="9">
        <f t="shared" si="6"/>
        <v>8602</v>
      </c>
    </row>
    <row r="404" s="15" customFormat="1" ht="12" spans="1:8">
      <c r="A404" s="18">
        <v>400</v>
      </c>
      <c r="B404" s="18" t="s">
        <v>223</v>
      </c>
      <c r="C404" s="18">
        <v>10606953</v>
      </c>
      <c r="D404" s="24" t="s">
        <v>752</v>
      </c>
      <c r="E404" s="9" t="s">
        <v>428</v>
      </c>
      <c r="F404" s="24">
        <v>753.6</v>
      </c>
      <c r="G404" s="24">
        <v>20</v>
      </c>
      <c r="H404" s="9">
        <f t="shared" si="6"/>
        <v>15072</v>
      </c>
    </row>
    <row r="405" s="15" customFormat="1" ht="12" spans="1:8">
      <c r="A405" s="18">
        <v>401</v>
      </c>
      <c r="B405" s="18" t="s">
        <v>223</v>
      </c>
      <c r="C405" s="18" t="s">
        <v>753</v>
      </c>
      <c r="D405" s="21" t="s">
        <v>754</v>
      </c>
      <c r="E405" s="21" t="s">
        <v>428</v>
      </c>
      <c r="F405" s="21">
        <v>903.1</v>
      </c>
      <c r="G405" s="21">
        <v>20</v>
      </c>
      <c r="H405" s="9">
        <f t="shared" si="6"/>
        <v>18062</v>
      </c>
    </row>
    <row r="406" s="15" customFormat="1" ht="12" spans="1:8">
      <c r="A406" s="18">
        <v>402</v>
      </c>
      <c r="B406" s="18" t="s">
        <v>223</v>
      </c>
      <c r="C406" s="10" t="s">
        <v>755</v>
      </c>
      <c r="D406" s="24" t="s">
        <v>237</v>
      </c>
      <c r="E406" s="9" t="s">
        <v>428</v>
      </c>
      <c r="F406" s="24">
        <v>501.9</v>
      </c>
      <c r="G406" s="24">
        <v>20</v>
      </c>
      <c r="H406" s="9">
        <f t="shared" si="6"/>
        <v>10038</v>
      </c>
    </row>
    <row r="407" s="15" customFormat="1" ht="12" spans="1:8">
      <c r="A407" s="18">
        <v>403</v>
      </c>
      <c r="B407" s="18" t="s">
        <v>223</v>
      </c>
      <c r="C407" s="18">
        <v>10606953</v>
      </c>
      <c r="D407" s="9" t="s">
        <v>752</v>
      </c>
      <c r="E407" s="9" t="s">
        <v>428</v>
      </c>
      <c r="F407" s="9">
        <v>195</v>
      </c>
      <c r="G407" s="9">
        <v>20</v>
      </c>
      <c r="H407" s="9">
        <f t="shared" si="6"/>
        <v>3900</v>
      </c>
    </row>
    <row r="408" s="15" customFormat="1" ht="12" spans="1:8">
      <c r="A408" s="18">
        <v>404</v>
      </c>
      <c r="B408" s="18" t="s">
        <v>223</v>
      </c>
      <c r="C408" s="10" t="s">
        <v>756</v>
      </c>
      <c r="D408" s="9" t="s">
        <v>757</v>
      </c>
      <c r="E408" s="9" t="s">
        <v>428</v>
      </c>
      <c r="F408" s="26">
        <v>1126.1</v>
      </c>
      <c r="G408" s="26">
        <v>20</v>
      </c>
      <c r="H408" s="9">
        <f t="shared" si="6"/>
        <v>22522</v>
      </c>
    </row>
    <row r="409" s="15" customFormat="1" ht="12" spans="1:8">
      <c r="A409" s="18">
        <v>405</v>
      </c>
      <c r="B409" s="18" t="s">
        <v>279</v>
      </c>
      <c r="C409" s="18" t="s">
        <v>758</v>
      </c>
      <c r="D409" s="9" t="s">
        <v>759</v>
      </c>
      <c r="E409" s="9" t="s">
        <v>428</v>
      </c>
      <c r="F409" s="26">
        <v>160</v>
      </c>
      <c r="G409" s="26">
        <v>20</v>
      </c>
      <c r="H409" s="9">
        <f t="shared" si="6"/>
        <v>3200</v>
      </c>
    </row>
    <row r="410" s="15" customFormat="1" ht="12" spans="1:8">
      <c r="A410" s="18">
        <v>406</v>
      </c>
      <c r="B410" s="18" t="s">
        <v>279</v>
      </c>
      <c r="C410" s="18" t="s">
        <v>592</v>
      </c>
      <c r="D410" s="9" t="s">
        <v>593</v>
      </c>
      <c r="E410" s="9" t="s">
        <v>428</v>
      </c>
      <c r="F410" s="26">
        <v>245</v>
      </c>
      <c r="G410" s="26">
        <v>20</v>
      </c>
      <c r="H410" s="9">
        <f t="shared" si="6"/>
        <v>4900</v>
      </c>
    </row>
    <row r="411" s="15" customFormat="1" ht="12" spans="1:8">
      <c r="A411" s="18">
        <v>407</v>
      </c>
      <c r="B411" s="18" t="s">
        <v>279</v>
      </c>
      <c r="C411" s="18" t="s">
        <v>760</v>
      </c>
      <c r="D411" s="9" t="s">
        <v>761</v>
      </c>
      <c r="E411" s="9" t="s">
        <v>428</v>
      </c>
      <c r="F411" s="26">
        <v>330</v>
      </c>
      <c r="G411" s="26">
        <v>20</v>
      </c>
      <c r="H411" s="9">
        <f t="shared" si="6"/>
        <v>6600</v>
      </c>
    </row>
    <row r="412" s="15" customFormat="1" ht="12" spans="1:8">
      <c r="A412" s="18">
        <v>408</v>
      </c>
      <c r="B412" s="18" t="s">
        <v>279</v>
      </c>
      <c r="C412" s="18" t="s">
        <v>760</v>
      </c>
      <c r="D412" s="9" t="s">
        <v>761</v>
      </c>
      <c r="E412" s="9" t="s">
        <v>428</v>
      </c>
      <c r="F412" s="26">
        <v>1210.4</v>
      </c>
      <c r="G412" s="26">
        <v>20</v>
      </c>
      <c r="H412" s="9">
        <f t="shared" si="6"/>
        <v>24208</v>
      </c>
    </row>
    <row r="413" s="15" customFormat="1" ht="12" spans="1:8">
      <c r="A413" s="18">
        <v>409</v>
      </c>
      <c r="B413" s="18" t="s">
        <v>279</v>
      </c>
      <c r="C413" s="18" t="s">
        <v>334</v>
      </c>
      <c r="D413" s="9" t="s">
        <v>335</v>
      </c>
      <c r="E413" s="9" t="s">
        <v>428</v>
      </c>
      <c r="F413" s="26">
        <v>319.7</v>
      </c>
      <c r="G413" s="26">
        <v>20</v>
      </c>
      <c r="H413" s="9">
        <f t="shared" si="6"/>
        <v>6394</v>
      </c>
    </row>
    <row r="414" s="15" customFormat="1" ht="12" spans="1:8">
      <c r="A414" s="18">
        <v>410</v>
      </c>
      <c r="B414" s="18" t="s">
        <v>279</v>
      </c>
      <c r="C414" s="18" t="s">
        <v>334</v>
      </c>
      <c r="D414" s="9" t="s">
        <v>335</v>
      </c>
      <c r="E414" s="9" t="s">
        <v>428</v>
      </c>
      <c r="F414" s="26">
        <v>396</v>
      </c>
      <c r="G414" s="26">
        <v>20</v>
      </c>
      <c r="H414" s="9">
        <f t="shared" si="6"/>
        <v>7920</v>
      </c>
    </row>
    <row r="415" s="27" customFormat="1" ht="12" spans="1:8">
      <c r="A415" s="18">
        <v>411</v>
      </c>
      <c r="B415" s="25" t="s">
        <v>279</v>
      </c>
      <c r="C415" s="25" t="s">
        <v>332</v>
      </c>
      <c r="D415" s="24" t="s">
        <v>333</v>
      </c>
      <c r="E415" s="24" t="s">
        <v>428</v>
      </c>
      <c r="F415" s="37">
        <v>1064.9</v>
      </c>
      <c r="G415" s="37">
        <v>20</v>
      </c>
      <c r="H415" s="9">
        <f t="shared" si="6"/>
        <v>21298</v>
      </c>
    </row>
    <row r="416" s="15" customFormat="1" ht="12" spans="1:8">
      <c r="A416" s="18">
        <v>412</v>
      </c>
      <c r="B416" s="18" t="s">
        <v>279</v>
      </c>
      <c r="C416" s="18" t="s">
        <v>762</v>
      </c>
      <c r="D416" s="9" t="s">
        <v>333</v>
      </c>
      <c r="E416" s="9" t="s">
        <v>428</v>
      </c>
      <c r="F416" s="26">
        <v>764.4</v>
      </c>
      <c r="G416" s="26">
        <v>20</v>
      </c>
      <c r="H416" s="9">
        <f t="shared" si="6"/>
        <v>15288</v>
      </c>
    </row>
    <row r="417" s="15" customFormat="1" ht="12" spans="1:8">
      <c r="A417" s="18">
        <v>413</v>
      </c>
      <c r="B417" s="18" t="s">
        <v>279</v>
      </c>
      <c r="C417" s="18" t="s">
        <v>763</v>
      </c>
      <c r="D417" s="9" t="s">
        <v>764</v>
      </c>
      <c r="E417" s="9" t="s">
        <v>428</v>
      </c>
      <c r="F417" s="26">
        <v>306.1</v>
      </c>
      <c r="G417" s="26">
        <v>20</v>
      </c>
      <c r="H417" s="9">
        <f t="shared" si="6"/>
        <v>6122</v>
      </c>
    </row>
    <row r="418" s="15" customFormat="1" ht="12" spans="1:8">
      <c r="A418" s="18">
        <v>414</v>
      </c>
      <c r="B418" s="18" t="s">
        <v>279</v>
      </c>
      <c r="C418" s="18" t="s">
        <v>763</v>
      </c>
      <c r="D418" s="9" t="s">
        <v>764</v>
      </c>
      <c r="E418" s="9" t="s">
        <v>428</v>
      </c>
      <c r="F418" s="26">
        <v>63.5</v>
      </c>
      <c r="G418" s="26">
        <v>20</v>
      </c>
      <c r="H418" s="9">
        <f t="shared" si="6"/>
        <v>1270</v>
      </c>
    </row>
    <row r="419" s="15" customFormat="1" ht="12" spans="1:8">
      <c r="A419" s="18">
        <v>415</v>
      </c>
      <c r="B419" s="18" t="s">
        <v>279</v>
      </c>
      <c r="C419" s="18" t="s">
        <v>763</v>
      </c>
      <c r="D419" s="9" t="s">
        <v>764</v>
      </c>
      <c r="E419" s="9" t="s">
        <v>428</v>
      </c>
      <c r="F419" s="26">
        <v>260</v>
      </c>
      <c r="G419" s="26">
        <v>20</v>
      </c>
      <c r="H419" s="9">
        <f t="shared" si="6"/>
        <v>5200</v>
      </c>
    </row>
    <row r="420" s="27" customFormat="1" ht="12" spans="1:8">
      <c r="A420" s="18">
        <v>416</v>
      </c>
      <c r="B420" s="25" t="s">
        <v>279</v>
      </c>
      <c r="C420" s="25" t="s">
        <v>711</v>
      </c>
      <c r="D420" s="24" t="s">
        <v>712</v>
      </c>
      <c r="E420" s="24" t="s">
        <v>428</v>
      </c>
      <c r="F420" s="37">
        <v>459.09</v>
      </c>
      <c r="G420" s="37">
        <v>20</v>
      </c>
      <c r="H420" s="9">
        <f t="shared" si="6"/>
        <v>9181.8</v>
      </c>
    </row>
    <row r="421" s="15" customFormat="1" ht="12" spans="1:8">
      <c r="A421" s="18">
        <v>417</v>
      </c>
      <c r="B421" s="18" t="s">
        <v>279</v>
      </c>
      <c r="C421" s="18" t="s">
        <v>765</v>
      </c>
      <c r="D421" s="9" t="s">
        <v>321</v>
      </c>
      <c r="E421" s="9" t="s">
        <v>428</v>
      </c>
      <c r="F421" s="26">
        <v>891.9</v>
      </c>
      <c r="G421" s="26">
        <v>20</v>
      </c>
      <c r="H421" s="9">
        <f t="shared" si="6"/>
        <v>17838</v>
      </c>
    </row>
    <row r="422" s="15" customFormat="1" ht="12" spans="1:8">
      <c r="A422" s="18">
        <v>418</v>
      </c>
      <c r="B422" s="18" t="s">
        <v>279</v>
      </c>
      <c r="C422" s="18" t="s">
        <v>256</v>
      </c>
      <c r="D422" s="9" t="s">
        <v>257</v>
      </c>
      <c r="E422" s="9" t="s">
        <v>428</v>
      </c>
      <c r="F422" s="26">
        <v>1174</v>
      </c>
      <c r="G422" s="26">
        <v>20</v>
      </c>
      <c r="H422" s="9">
        <f t="shared" si="6"/>
        <v>23480</v>
      </c>
    </row>
    <row r="423" s="15" customFormat="1" ht="12" spans="1:8">
      <c r="A423" s="18">
        <v>419</v>
      </c>
      <c r="B423" s="18" t="s">
        <v>279</v>
      </c>
      <c r="C423" s="18" t="s">
        <v>766</v>
      </c>
      <c r="D423" s="9" t="s">
        <v>767</v>
      </c>
      <c r="E423" s="9" t="s">
        <v>428</v>
      </c>
      <c r="F423" s="26">
        <v>40.8</v>
      </c>
      <c r="G423" s="26">
        <v>20</v>
      </c>
      <c r="H423" s="9">
        <f t="shared" si="6"/>
        <v>816</v>
      </c>
    </row>
    <row r="424" s="15" customFormat="1" ht="12" spans="1:8">
      <c r="A424" s="18">
        <v>420</v>
      </c>
      <c r="B424" s="18" t="s">
        <v>279</v>
      </c>
      <c r="C424" s="18" t="s">
        <v>768</v>
      </c>
      <c r="D424" s="9" t="s">
        <v>769</v>
      </c>
      <c r="E424" s="9" t="s">
        <v>428</v>
      </c>
      <c r="F424" s="26">
        <v>53.4</v>
      </c>
      <c r="G424" s="26">
        <v>20</v>
      </c>
      <c r="H424" s="9">
        <f t="shared" si="6"/>
        <v>1068</v>
      </c>
    </row>
    <row r="425" s="15" customFormat="1" ht="12" spans="1:8">
      <c r="A425" s="18">
        <v>421</v>
      </c>
      <c r="B425" s="18" t="s">
        <v>279</v>
      </c>
      <c r="C425" s="18" t="s">
        <v>664</v>
      </c>
      <c r="D425" s="9" t="s">
        <v>665</v>
      </c>
      <c r="E425" s="9" t="s">
        <v>428</v>
      </c>
      <c r="F425" s="26">
        <v>294</v>
      </c>
      <c r="G425" s="26">
        <v>20</v>
      </c>
      <c r="H425" s="9">
        <f t="shared" si="6"/>
        <v>5880</v>
      </c>
    </row>
    <row r="426" s="15" customFormat="1" ht="12" spans="1:8">
      <c r="A426" s="18">
        <v>422</v>
      </c>
      <c r="B426" s="18" t="s">
        <v>279</v>
      </c>
      <c r="C426" s="18" t="s">
        <v>379</v>
      </c>
      <c r="D426" s="9" t="s">
        <v>380</v>
      </c>
      <c r="E426" s="9" t="s">
        <v>428</v>
      </c>
      <c r="F426" s="26">
        <v>55</v>
      </c>
      <c r="G426" s="26">
        <v>20</v>
      </c>
      <c r="H426" s="9">
        <f t="shared" si="6"/>
        <v>1100</v>
      </c>
    </row>
    <row r="427" s="15" customFormat="1" ht="12" spans="1:8">
      <c r="A427" s="18">
        <v>423</v>
      </c>
      <c r="B427" s="18" t="s">
        <v>279</v>
      </c>
      <c r="C427" s="18" t="s">
        <v>770</v>
      </c>
      <c r="D427" s="9" t="s">
        <v>771</v>
      </c>
      <c r="E427" s="9" t="s">
        <v>428</v>
      </c>
      <c r="F427" s="26">
        <v>669.4</v>
      </c>
      <c r="G427" s="26">
        <v>20</v>
      </c>
      <c r="H427" s="9">
        <f t="shared" si="6"/>
        <v>13388</v>
      </c>
    </row>
    <row r="428" s="15" customFormat="1" ht="12" spans="1:8">
      <c r="A428" s="18">
        <v>424</v>
      </c>
      <c r="B428" s="18" t="s">
        <v>279</v>
      </c>
      <c r="C428" s="18" t="s">
        <v>772</v>
      </c>
      <c r="D428" s="9" t="s">
        <v>773</v>
      </c>
      <c r="E428" s="9" t="s">
        <v>428</v>
      </c>
      <c r="F428" s="26">
        <v>450</v>
      </c>
      <c r="G428" s="26">
        <v>20</v>
      </c>
      <c r="H428" s="9">
        <f t="shared" si="6"/>
        <v>9000</v>
      </c>
    </row>
    <row r="429" s="15" customFormat="1" ht="12" spans="1:8">
      <c r="A429" s="18">
        <v>425</v>
      </c>
      <c r="B429" s="18" t="s">
        <v>279</v>
      </c>
      <c r="C429" s="18" t="s">
        <v>772</v>
      </c>
      <c r="D429" s="9" t="s">
        <v>773</v>
      </c>
      <c r="E429" s="9" t="s">
        <v>428</v>
      </c>
      <c r="F429" s="26">
        <v>43</v>
      </c>
      <c r="G429" s="26">
        <v>20</v>
      </c>
      <c r="H429" s="9">
        <f t="shared" si="6"/>
        <v>860</v>
      </c>
    </row>
    <row r="430" s="15" customFormat="1" ht="12" spans="1:8">
      <c r="A430" s="18">
        <v>426</v>
      </c>
      <c r="B430" s="18" t="s">
        <v>279</v>
      </c>
      <c r="C430" s="18" t="s">
        <v>772</v>
      </c>
      <c r="D430" s="9" t="s">
        <v>773</v>
      </c>
      <c r="E430" s="9" t="s">
        <v>428</v>
      </c>
      <c r="F430" s="26">
        <v>29</v>
      </c>
      <c r="G430" s="26">
        <v>20</v>
      </c>
      <c r="H430" s="9">
        <f t="shared" si="6"/>
        <v>580</v>
      </c>
    </row>
    <row r="431" s="15" customFormat="1" ht="12" spans="1:8">
      <c r="A431" s="18">
        <v>427</v>
      </c>
      <c r="B431" s="18" t="s">
        <v>279</v>
      </c>
      <c r="C431" s="18" t="s">
        <v>666</v>
      </c>
      <c r="D431" s="9" t="s">
        <v>667</v>
      </c>
      <c r="E431" s="9" t="s">
        <v>428</v>
      </c>
      <c r="F431" s="26">
        <v>664.4</v>
      </c>
      <c r="G431" s="26">
        <v>20</v>
      </c>
      <c r="H431" s="9">
        <f t="shared" si="6"/>
        <v>13288</v>
      </c>
    </row>
    <row r="432" s="15" customFormat="1" ht="12" spans="1:8">
      <c r="A432" s="18">
        <v>428</v>
      </c>
      <c r="B432" s="18" t="s">
        <v>279</v>
      </c>
      <c r="C432" s="18" t="s">
        <v>670</v>
      </c>
      <c r="D432" s="9" t="s">
        <v>671</v>
      </c>
      <c r="E432" s="9" t="s">
        <v>428</v>
      </c>
      <c r="F432" s="26">
        <v>161.4</v>
      </c>
      <c r="G432" s="26">
        <v>20</v>
      </c>
      <c r="H432" s="9">
        <f t="shared" si="6"/>
        <v>3228</v>
      </c>
    </row>
    <row r="433" s="15" customFormat="1" ht="12" spans="1:8">
      <c r="A433" s="18">
        <v>429</v>
      </c>
      <c r="B433" s="18" t="s">
        <v>279</v>
      </c>
      <c r="C433" s="18" t="s">
        <v>774</v>
      </c>
      <c r="D433" s="9" t="s">
        <v>775</v>
      </c>
      <c r="E433" s="9" t="s">
        <v>428</v>
      </c>
      <c r="F433" s="26">
        <v>271.4</v>
      </c>
      <c r="G433" s="26">
        <v>20</v>
      </c>
      <c r="H433" s="9">
        <f t="shared" si="6"/>
        <v>5428</v>
      </c>
    </row>
    <row r="434" s="15" customFormat="1" ht="12" spans="1:8">
      <c r="A434" s="18">
        <v>430</v>
      </c>
      <c r="B434" s="18" t="s">
        <v>279</v>
      </c>
      <c r="C434" s="18" t="s">
        <v>776</v>
      </c>
      <c r="D434" s="9" t="s">
        <v>777</v>
      </c>
      <c r="E434" s="9" t="s">
        <v>428</v>
      </c>
      <c r="F434" s="26">
        <v>648.4</v>
      </c>
      <c r="G434" s="26">
        <v>20</v>
      </c>
      <c r="H434" s="9">
        <f t="shared" si="6"/>
        <v>12968</v>
      </c>
    </row>
    <row r="435" s="15" customFormat="1" ht="12" spans="1:8">
      <c r="A435" s="18">
        <v>431</v>
      </c>
      <c r="B435" s="18" t="s">
        <v>279</v>
      </c>
      <c r="C435" s="18" t="s">
        <v>304</v>
      </c>
      <c r="D435" s="9" t="s">
        <v>305</v>
      </c>
      <c r="E435" s="9" t="s">
        <v>428</v>
      </c>
      <c r="F435" s="26">
        <v>198.4</v>
      </c>
      <c r="G435" s="26">
        <v>20</v>
      </c>
      <c r="H435" s="9">
        <f t="shared" si="6"/>
        <v>3968</v>
      </c>
    </row>
    <row r="436" s="15" customFormat="1" ht="12" spans="1:8">
      <c r="A436" s="18">
        <v>432</v>
      </c>
      <c r="B436" s="18" t="s">
        <v>279</v>
      </c>
      <c r="C436" s="18" t="s">
        <v>778</v>
      </c>
      <c r="D436" s="9" t="s">
        <v>779</v>
      </c>
      <c r="E436" s="9" t="s">
        <v>428</v>
      </c>
      <c r="F436" s="26">
        <v>651.8</v>
      </c>
      <c r="G436" s="26">
        <v>20</v>
      </c>
      <c r="H436" s="9">
        <f t="shared" si="6"/>
        <v>13036</v>
      </c>
    </row>
    <row r="437" s="15" customFormat="1" ht="12" spans="1:8">
      <c r="A437" s="18">
        <v>433</v>
      </c>
      <c r="B437" s="18" t="s">
        <v>279</v>
      </c>
      <c r="C437" s="18" t="s">
        <v>519</v>
      </c>
      <c r="D437" s="9" t="s">
        <v>520</v>
      </c>
      <c r="E437" s="9" t="s">
        <v>428</v>
      </c>
      <c r="F437" s="26">
        <v>207.4</v>
      </c>
      <c r="G437" s="26">
        <v>20</v>
      </c>
      <c r="H437" s="9">
        <f t="shared" si="6"/>
        <v>4148</v>
      </c>
    </row>
    <row r="438" s="15" customFormat="1" ht="12" spans="1:8">
      <c r="A438" s="18">
        <v>434</v>
      </c>
      <c r="B438" s="18" t="s">
        <v>279</v>
      </c>
      <c r="C438" s="18" t="s">
        <v>780</v>
      </c>
      <c r="D438" s="9" t="s">
        <v>781</v>
      </c>
      <c r="E438" s="9" t="s">
        <v>428</v>
      </c>
      <c r="F438" s="26">
        <v>1471.2</v>
      </c>
      <c r="G438" s="26">
        <v>20</v>
      </c>
      <c r="H438" s="9">
        <f t="shared" si="6"/>
        <v>29424</v>
      </c>
    </row>
    <row r="439" s="15" customFormat="1" ht="12" spans="1:8">
      <c r="A439" s="18">
        <v>435</v>
      </c>
      <c r="B439" s="18" t="s">
        <v>279</v>
      </c>
      <c r="C439" s="10" t="s">
        <v>627</v>
      </c>
      <c r="D439" s="9" t="s">
        <v>628</v>
      </c>
      <c r="E439" s="9" t="s">
        <v>428</v>
      </c>
      <c r="F439" s="26">
        <v>266.1</v>
      </c>
      <c r="G439" s="26">
        <v>20</v>
      </c>
      <c r="H439" s="9">
        <f t="shared" si="6"/>
        <v>5322</v>
      </c>
    </row>
    <row r="440" s="15" customFormat="1" ht="12" spans="1:8">
      <c r="A440" s="18">
        <v>436</v>
      </c>
      <c r="B440" s="18" t="s">
        <v>279</v>
      </c>
      <c r="C440" s="10" t="s">
        <v>782</v>
      </c>
      <c r="D440" s="9" t="s">
        <v>783</v>
      </c>
      <c r="E440" s="9" t="s">
        <v>428</v>
      </c>
      <c r="F440" s="26">
        <v>838.1</v>
      </c>
      <c r="G440" s="26">
        <v>20</v>
      </c>
      <c r="H440" s="9">
        <f t="shared" si="6"/>
        <v>16762</v>
      </c>
    </row>
    <row r="441" s="15" customFormat="1" ht="12" spans="1:8">
      <c r="A441" s="18">
        <v>437</v>
      </c>
      <c r="B441" s="18" t="s">
        <v>279</v>
      </c>
      <c r="C441" s="10" t="s">
        <v>784</v>
      </c>
      <c r="D441" s="9" t="s">
        <v>785</v>
      </c>
      <c r="E441" s="9" t="s">
        <v>428</v>
      </c>
      <c r="F441" s="26">
        <v>1762.4</v>
      </c>
      <c r="G441" s="26">
        <v>20</v>
      </c>
      <c r="H441" s="9">
        <f t="shared" si="6"/>
        <v>35248</v>
      </c>
    </row>
    <row r="442" s="15" customFormat="1" ht="12" spans="1:8">
      <c r="A442" s="18">
        <v>438</v>
      </c>
      <c r="B442" s="18" t="s">
        <v>279</v>
      </c>
      <c r="C442" s="10" t="s">
        <v>59</v>
      </c>
      <c r="D442" s="9" t="s">
        <v>60</v>
      </c>
      <c r="E442" s="9" t="s">
        <v>428</v>
      </c>
      <c r="F442" s="26">
        <v>226.5</v>
      </c>
      <c r="G442" s="26">
        <v>20</v>
      </c>
      <c r="H442" s="9">
        <f t="shared" si="6"/>
        <v>4530</v>
      </c>
    </row>
    <row r="443" s="15" customFormat="1" ht="12" spans="1:8">
      <c r="A443" s="18">
        <v>439</v>
      </c>
      <c r="B443" s="18" t="s">
        <v>279</v>
      </c>
      <c r="C443" s="10" t="s">
        <v>296</v>
      </c>
      <c r="D443" s="9" t="s">
        <v>297</v>
      </c>
      <c r="E443" s="9" t="s">
        <v>428</v>
      </c>
      <c r="F443" s="26">
        <v>1170.2</v>
      </c>
      <c r="G443" s="26">
        <v>20</v>
      </c>
      <c r="H443" s="9">
        <f t="shared" si="6"/>
        <v>23404</v>
      </c>
    </row>
    <row r="444" s="15" customFormat="1" ht="12" spans="1:8">
      <c r="A444" s="18">
        <v>440</v>
      </c>
      <c r="B444" s="18" t="s">
        <v>279</v>
      </c>
      <c r="C444" s="10" t="s">
        <v>296</v>
      </c>
      <c r="D444" s="9" t="s">
        <v>297</v>
      </c>
      <c r="E444" s="9" t="s">
        <v>428</v>
      </c>
      <c r="F444" s="26">
        <v>92.1</v>
      </c>
      <c r="G444" s="26">
        <v>20</v>
      </c>
      <c r="H444" s="9">
        <f t="shared" si="6"/>
        <v>1842</v>
      </c>
    </row>
    <row r="445" s="15" customFormat="1" ht="12" spans="1:8">
      <c r="A445" s="18">
        <v>441</v>
      </c>
      <c r="B445" s="18" t="s">
        <v>279</v>
      </c>
      <c r="C445" s="10" t="s">
        <v>296</v>
      </c>
      <c r="D445" s="9" t="s">
        <v>297</v>
      </c>
      <c r="E445" s="9" t="s">
        <v>428</v>
      </c>
      <c r="F445" s="26">
        <v>258.6</v>
      </c>
      <c r="G445" s="26">
        <v>20</v>
      </c>
      <c r="H445" s="9">
        <f t="shared" si="6"/>
        <v>5172</v>
      </c>
    </row>
    <row r="446" s="15" customFormat="1" ht="12" spans="1:8">
      <c r="A446" s="18">
        <v>442</v>
      </c>
      <c r="B446" s="18" t="s">
        <v>279</v>
      </c>
      <c r="C446" s="10" t="s">
        <v>786</v>
      </c>
      <c r="D446" s="9" t="s">
        <v>787</v>
      </c>
      <c r="E446" s="9" t="s">
        <v>428</v>
      </c>
      <c r="F446" s="26">
        <v>417</v>
      </c>
      <c r="G446" s="26">
        <v>20</v>
      </c>
      <c r="H446" s="9">
        <f t="shared" si="6"/>
        <v>8340</v>
      </c>
    </row>
    <row r="447" s="15" customFormat="1" ht="12" spans="1:8">
      <c r="A447" s="18">
        <v>443</v>
      </c>
      <c r="B447" s="18" t="s">
        <v>279</v>
      </c>
      <c r="C447" s="10" t="s">
        <v>684</v>
      </c>
      <c r="D447" s="9" t="s">
        <v>685</v>
      </c>
      <c r="E447" s="9" t="s">
        <v>428</v>
      </c>
      <c r="F447" s="26">
        <v>213.8</v>
      </c>
      <c r="G447" s="26">
        <v>20</v>
      </c>
      <c r="H447" s="9">
        <f t="shared" si="6"/>
        <v>4276</v>
      </c>
    </row>
    <row r="448" s="15" customFormat="1" ht="12" spans="1:8">
      <c r="A448" s="18">
        <v>444</v>
      </c>
      <c r="B448" s="18" t="s">
        <v>279</v>
      </c>
      <c r="C448" s="10" t="s">
        <v>788</v>
      </c>
      <c r="D448" s="9" t="s">
        <v>789</v>
      </c>
      <c r="E448" s="9" t="s">
        <v>428</v>
      </c>
      <c r="F448" s="26">
        <v>757</v>
      </c>
      <c r="G448" s="26">
        <v>20</v>
      </c>
      <c r="H448" s="9">
        <f t="shared" si="6"/>
        <v>15140</v>
      </c>
    </row>
    <row r="449" s="15" customFormat="1" ht="12" spans="1:8">
      <c r="A449" s="18">
        <v>445</v>
      </c>
      <c r="B449" s="18" t="s">
        <v>279</v>
      </c>
      <c r="C449" s="10" t="s">
        <v>217</v>
      </c>
      <c r="D449" s="9" t="s">
        <v>218</v>
      </c>
      <c r="E449" s="9" t="s">
        <v>428</v>
      </c>
      <c r="F449" s="26">
        <v>428.5</v>
      </c>
      <c r="G449" s="26">
        <v>20</v>
      </c>
      <c r="H449" s="9">
        <f t="shared" si="6"/>
        <v>8570</v>
      </c>
    </row>
    <row r="450" s="15" customFormat="1" ht="12" spans="1:8">
      <c r="A450" s="18">
        <v>446</v>
      </c>
      <c r="B450" s="18" t="s">
        <v>279</v>
      </c>
      <c r="C450" s="10" t="s">
        <v>790</v>
      </c>
      <c r="D450" s="9" t="s">
        <v>791</v>
      </c>
      <c r="E450" s="9" t="s">
        <v>428</v>
      </c>
      <c r="F450" s="26">
        <v>300</v>
      </c>
      <c r="G450" s="26">
        <v>20</v>
      </c>
      <c r="H450" s="9">
        <f t="shared" si="6"/>
        <v>6000</v>
      </c>
    </row>
    <row r="451" s="15" customFormat="1" ht="12" spans="1:8">
      <c r="A451" s="18">
        <v>447</v>
      </c>
      <c r="B451" s="18" t="s">
        <v>279</v>
      </c>
      <c r="C451" s="10" t="s">
        <v>790</v>
      </c>
      <c r="D451" s="9" t="s">
        <v>791</v>
      </c>
      <c r="E451" s="9" t="s">
        <v>428</v>
      </c>
      <c r="F451" s="26">
        <v>500</v>
      </c>
      <c r="G451" s="26">
        <v>20</v>
      </c>
      <c r="H451" s="9">
        <f t="shared" si="6"/>
        <v>10000</v>
      </c>
    </row>
    <row r="452" s="15" customFormat="1" ht="12" spans="1:8">
      <c r="A452" s="18">
        <v>448</v>
      </c>
      <c r="B452" s="18" t="s">
        <v>279</v>
      </c>
      <c r="C452" s="10" t="s">
        <v>790</v>
      </c>
      <c r="D452" s="9" t="s">
        <v>791</v>
      </c>
      <c r="E452" s="9" t="s">
        <v>428</v>
      </c>
      <c r="F452" s="26">
        <v>305</v>
      </c>
      <c r="G452" s="26">
        <v>20</v>
      </c>
      <c r="H452" s="9">
        <f t="shared" si="6"/>
        <v>6100</v>
      </c>
    </row>
    <row r="453" s="15" customFormat="1" ht="12" spans="1:8">
      <c r="A453" s="18">
        <v>449</v>
      </c>
      <c r="B453" s="18" t="s">
        <v>279</v>
      </c>
      <c r="C453" s="10" t="s">
        <v>790</v>
      </c>
      <c r="D453" s="9" t="s">
        <v>791</v>
      </c>
      <c r="E453" s="9" t="s">
        <v>428</v>
      </c>
      <c r="F453" s="26">
        <v>835.2</v>
      </c>
      <c r="G453" s="26">
        <v>20</v>
      </c>
      <c r="H453" s="9">
        <f t="shared" si="6"/>
        <v>16704</v>
      </c>
    </row>
    <row r="454" s="15" customFormat="1" ht="12" spans="1:8">
      <c r="A454" s="18">
        <v>450</v>
      </c>
      <c r="B454" s="18" t="s">
        <v>279</v>
      </c>
      <c r="C454" s="10" t="s">
        <v>792</v>
      </c>
      <c r="D454" s="9" t="s">
        <v>793</v>
      </c>
      <c r="E454" s="9" t="s">
        <v>428</v>
      </c>
      <c r="F454" s="26">
        <v>632.1</v>
      </c>
      <c r="G454" s="26">
        <v>20</v>
      </c>
      <c r="H454" s="9">
        <f t="shared" ref="H454:H517" si="7">G454*F454</f>
        <v>12642</v>
      </c>
    </row>
    <row r="455" s="15" customFormat="1" ht="12" spans="1:8">
      <c r="A455" s="18">
        <v>451</v>
      </c>
      <c r="B455" s="18" t="s">
        <v>279</v>
      </c>
      <c r="C455" s="10" t="s">
        <v>794</v>
      </c>
      <c r="D455" s="9" t="s">
        <v>795</v>
      </c>
      <c r="E455" s="9" t="s">
        <v>428</v>
      </c>
      <c r="F455" s="26">
        <v>335.84</v>
      </c>
      <c r="G455" s="26">
        <v>20</v>
      </c>
      <c r="H455" s="9">
        <f t="shared" si="7"/>
        <v>6716.8</v>
      </c>
    </row>
    <row r="456" s="15" customFormat="1" ht="12" spans="1:8">
      <c r="A456" s="18">
        <v>452</v>
      </c>
      <c r="B456" s="18" t="s">
        <v>279</v>
      </c>
      <c r="C456" s="10" t="s">
        <v>796</v>
      </c>
      <c r="D456" s="9" t="s">
        <v>797</v>
      </c>
      <c r="E456" s="9" t="s">
        <v>428</v>
      </c>
      <c r="F456" s="26">
        <v>923.5</v>
      </c>
      <c r="G456" s="26">
        <v>20</v>
      </c>
      <c r="H456" s="9">
        <f t="shared" si="7"/>
        <v>18470</v>
      </c>
    </row>
    <row r="457" s="15" customFormat="1" ht="12" spans="1:8">
      <c r="A457" s="18">
        <v>453</v>
      </c>
      <c r="B457" s="18" t="s">
        <v>279</v>
      </c>
      <c r="C457" s="10" t="s">
        <v>798</v>
      </c>
      <c r="D457" s="9" t="s">
        <v>799</v>
      </c>
      <c r="E457" s="9" t="s">
        <v>428</v>
      </c>
      <c r="F457" s="26">
        <v>558.5</v>
      </c>
      <c r="G457" s="26">
        <v>20</v>
      </c>
      <c r="H457" s="9">
        <f t="shared" si="7"/>
        <v>11170</v>
      </c>
    </row>
    <row r="458" s="15" customFormat="1" ht="12" spans="1:8">
      <c r="A458" s="18">
        <v>454</v>
      </c>
      <c r="B458" s="18" t="s">
        <v>279</v>
      </c>
      <c r="C458" s="10" t="s">
        <v>800</v>
      </c>
      <c r="D458" s="9" t="s">
        <v>801</v>
      </c>
      <c r="E458" s="9" t="s">
        <v>428</v>
      </c>
      <c r="F458" s="26">
        <v>2545.7</v>
      </c>
      <c r="G458" s="26">
        <v>20</v>
      </c>
      <c r="H458" s="9">
        <f t="shared" si="7"/>
        <v>50914</v>
      </c>
    </row>
    <row r="459" s="15" customFormat="1" ht="12" spans="1:8">
      <c r="A459" s="18">
        <v>455</v>
      </c>
      <c r="B459" s="18" t="s">
        <v>279</v>
      </c>
      <c r="C459" s="10" t="s">
        <v>802</v>
      </c>
      <c r="D459" s="9" t="s">
        <v>801</v>
      </c>
      <c r="E459" s="9" t="s">
        <v>428</v>
      </c>
      <c r="F459" s="26">
        <v>2107.2</v>
      </c>
      <c r="G459" s="26">
        <v>20</v>
      </c>
      <c r="H459" s="9">
        <f t="shared" si="7"/>
        <v>42144</v>
      </c>
    </row>
    <row r="460" s="15" customFormat="1" ht="12" spans="1:8">
      <c r="A460" s="18">
        <v>456</v>
      </c>
      <c r="B460" s="18" t="s">
        <v>279</v>
      </c>
      <c r="C460" s="10" t="s">
        <v>803</v>
      </c>
      <c r="D460" s="9" t="s">
        <v>801</v>
      </c>
      <c r="E460" s="9" t="s">
        <v>428</v>
      </c>
      <c r="F460" s="26">
        <v>2046.8</v>
      </c>
      <c r="G460" s="26">
        <v>20</v>
      </c>
      <c r="H460" s="9">
        <f t="shared" si="7"/>
        <v>40936</v>
      </c>
    </row>
    <row r="461" s="15" customFormat="1" ht="12" spans="1:8">
      <c r="A461" s="18">
        <v>457</v>
      </c>
      <c r="B461" s="18" t="s">
        <v>279</v>
      </c>
      <c r="C461" s="10" t="s">
        <v>804</v>
      </c>
      <c r="D461" s="9" t="s">
        <v>805</v>
      </c>
      <c r="E461" s="9" t="s">
        <v>428</v>
      </c>
      <c r="F461" s="26">
        <v>25</v>
      </c>
      <c r="G461" s="26">
        <v>20</v>
      </c>
      <c r="H461" s="9">
        <f t="shared" si="7"/>
        <v>500</v>
      </c>
    </row>
    <row r="462" s="15" customFormat="1" ht="12" spans="1:8">
      <c r="A462" s="18">
        <v>458</v>
      </c>
      <c r="B462" s="18" t="s">
        <v>279</v>
      </c>
      <c r="C462" s="10" t="s">
        <v>804</v>
      </c>
      <c r="D462" s="9" t="s">
        <v>805</v>
      </c>
      <c r="E462" s="9" t="s">
        <v>428</v>
      </c>
      <c r="F462" s="26">
        <v>562.2</v>
      </c>
      <c r="G462" s="26">
        <v>20</v>
      </c>
      <c r="H462" s="9">
        <f t="shared" si="7"/>
        <v>11244</v>
      </c>
    </row>
    <row r="463" s="15" customFormat="1" ht="12" spans="1:8">
      <c r="A463" s="18">
        <v>459</v>
      </c>
      <c r="B463" s="18" t="s">
        <v>279</v>
      </c>
      <c r="C463" s="10" t="s">
        <v>806</v>
      </c>
      <c r="D463" s="9" t="s">
        <v>807</v>
      </c>
      <c r="E463" s="9" t="s">
        <v>428</v>
      </c>
      <c r="F463" s="26">
        <v>306</v>
      </c>
      <c r="G463" s="26">
        <v>20</v>
      </c>
      <c r="H463" s="9">
        <f t="shared" si="7"/>
        <v>6120</v>
      </c>
    </row>
    <row r="464" s="15" customFormat="1" ht="12" spans="1:8">
      <c r="A464" s="18">
        <v>460</v>
      </c>
      <c r="B464" s="18" t="s">
        <v>279</v>
      </c>
      <c r="C464" s="10" t="s">
        <v>806</v>
      </c>
      <c r="D464" s="9" t="s">
        <v>807</v>
      </c>
      <c r="E464" s="9" t="s">
        <v>428</v>
      </c>
      <c r="F464" s="26">
        <v>1029.8</v>
      </c>
      <c r="G464" s="26">
        <v>20</v>
      </c>
      <c r="H464" s="9">
        <f t="shared" si="7"/>
        <v>20596</v>
      </c>
    </row>
    <row r="465" s="15" customFormat="1" ht="12" spans="1:8">
      <c r="A465" s="18">
        <v>461</v>
      </c>
      <c r="B465" s="18" t="s">
        <v>279</v>
      </c>
      <c r="C465" s="10" t="s">
        <v>808</v>
      </c>
      <c r="D465" s="9" t="s">
        <v>809</v>
      </c>
      <c r="E465" s="9" t="s">
        <v>428</v>
      </c>
      <c r="F465" s="26">
        <v>1993.8</v>
      </c>
      <c r="G465" s="26">
        <v>20</v>
      </c>
      <c r="H465" s="9">
        <f t="shared" si="7"/>
        <v>39876</v>
      </c>
    </row>
    <row r="466" s="15" customFormat="1" ht="12" spans="1:8">
      <c r="A466" s="18">
        <v>462</v>
      </c>
      <c r="B466" s="18" t="s">
        <v>279</v>
      </c>
      <c r="C466" s="10" t="s">
        <v>808</v>
      </c>
      <c r="D466" s="9" t="s">
        <v>809</v>
      </c>
      <c r="E466" s="9" t="s">
        <v>428</v>
      </c>
      <c r="F466" s="26">
        <v>90</v>
      </c>
      <c r="G466" s="26">
        <v>20</v>
      </c>
      <c r="H466" s="9">
        <f t="shared" si="7"/>
        <v>1800</v>
      </c>
    </row>
    <row r="467" s="15" customFormat="1" ht="12" spans="1:8">
      <c r="A467" s="18">
        <v>463</v>
      </c>
      <c r="B467" s="18" t="s">
        <v>279</v>
      </c>
      <c r="C467" s="10" t="s">
        <v>810</v>
      </c>
      <c r="D467" s="9" t="s">
        <v>811</v>
      </c>
      <c r="E467" s="9" t="s">
        <v>428</v>
      </c>
      <c r="F467" s="26">
        <v>409.5</v>
      </c>
      <c r="G467" s="26">
        <v>20</v>
      </c>
      <c r="H467" s="9">
        <f t="shared" si="7"/>
        <v>8190</v>
      </c>
    </row>
    <row r="468" s="15" customFormat="1" ht="12" spans="1:8">
      <c r="A468" s="18">
        <v>464</v>
      </c>
      <c r="B468" s="18" t="s">
        <v>279</v>
      </c>
      <c r="C468" s="10" t="s">
        <v>280</v>
      </c>
      <c r="D468" s="9" t="s">
        <v>281</v>
      </c>
      <c r="E468" s="9" t="s">
        <v>428</v>
      </c>
      <c r="F468" s="26">
        <v>3761.1</v>
      </c>
      <c r="G468" s="26">
        <v>20</v>
      </c>
      <c r="H468" s="9">
        <f t="shared" si="7"/>
        <v>75222</v>
      </c>
    </row>
    <row r="469" s="15" customFormat="1" ht="12" spans="1:8">
      <c r="A469" s="18">
        <v>465</v>
      </c>
      <c r="B469" s="18" t="s">
        <v>279</v>
      </c>
      <c r="C469" s="10" t="s">
        <v>280</v>
      </c>
      <c r="D469" s="9" t="s">
        <v>281</v>
      </c>
      <c r="E469" s="9" t="s">
        <v>428</v>
      </c>
      <c r="F469" s="26">
        <v>417</v>
      </c>
      <c r="G469" s="26">
        <v>20</v>
      </c>
      <c r="H469" s="9">
        <f t="shared" si="7"/>
        <v>8340</v>
      </c>
    </row>
    <row r="470" s="15" customFormat="1" ht="12" spans="1:8">
      <c r="A470" s="18">
        <v>466</v>
      </c>
      <c r="B470" s="18" t="s">
        <v>279</v>
      </c>
      <c r="C470" s="10" t="s">
        <v>280</v>
      </c>
      <c r="D470" s="9" t="s">
        <v>281</v>
      </c>
      <c r="E470" s="9" t="s">
        <v>428</v>
      </c>
      <c r="F470" s="26">
        <v>1505</v>
      </c>
      <c r="G470" s="26">
        <v>20</v>
      </c>
      <c r="H470" s="9">
        <f t="shared" si="7"/>
        <v>30100</v>
      </c>
    </row>
    <row r="471" s="15" customFormat="1" ht="12" spans="1:8">
      <c r="A471" s="18">
        <v>467</v>
      </c>
      <c r="B471" s="18" t="s">
        <v>279</v>
      </c>
      <c r="C471" s="18" t="s">
        <v>659</v>
      </c>
      <c r="D471" s="9" t="s">
        <v>660</v>
      </c>
      <c r="E471" s="9" t="s">
        <v>428</v>
      </c>
      <c r="F471" s="9">
        <v>1329.99</v>
      </c>
      <c r="G471" s="26">
        <v>20</v>
      </c>
      <c r="H471" s="9">
        <f t="shared" si="7"/>
        <v>26599.8</v>
      </c>
    </row>
    <row r="472" s="15" customFormat="1" ht="12" spans="1:8">
      <c r="A472" s="18">
        <v>468</v>
      </c>
      <c r="B472" s="18" t="s">
        <v>350</v>
      </c>
      <c r="C472" s="10" t="s">
        <v>812</v>
      </c>
      <c r="D472" s="9" t="s">
        <v>813</v>
      </c>
      <c r="E472" s="9" t="s">
        <v>428</v>
      </c>
      <c r="F472" s="26">
        <v>245.3</v>
      </c>
      <c r="G472" s="9">
        <v>20</v>
      </c>
      <c r="H472" s="9">
        <f t="shared" si="7"/>
        <v>4906</v>
      </c>
    </row>
    <row r="473" s="15" customFormat="1" ht="12" spans="1:8">
      <c r="A473" s="18">
        <v>469</v>
      </c>
      <c r="B473" s="18" t="s">
        <v>354</v>
      </c>
      <c r="C473" s="18" t="s">
        <v>363</v>
      </c>
      <c r="D473" s="9" t="s">
        <v>364</v>
      </c>
      <c r="E473" s="9" t="s">
        <v>428</v>
      </c>
      <c r="F473" s="9">
        <v>272.3</v>
      </c>
      <c r="G473" s="9">
        <v>20</v>
      </c>
      <c r="H473" s="9">
        <f t="shared" si="7"/>
        <v>5446</v>
      </c>
    </row>
    <row r="474" s="15" customFormat="1" ht="12" spans="1:8">
      <c r="A474" s="18">
        <v>470</v>
      </c>
      <c r="B474" s="18" t="s">
        <v>354</v>
      </c>
      <c r="C474" s="18" t="s">
        <v>772</v>
      </c>
      <c r="D474" s="9" t="s">
        <v>773</v>
      </c>
      <c r="E474" s="9" t="s">
        <v>428</v>
      </c>
      <c r="F474" s="9">
        <v>1079.3</v>
      </c>
      <c r="G474" s="9">
        <v>20</v>
      </c>
      <c r="H474" s="9">
        <f t="shared" si="7"/>
        <v>21586</v>
      </c>
    </row>
    <row r="475" s="15" customFormat="1" ht="12" spans="1:8">
      <c r="A475" s="18">
        <v>471</v>
      </c>
      <c r="B475" s="18" t="s">
        <v>354</v>
      </c>
      <c r="C475" s="18" t="s">
        <v>758</v>
      </c>
      <c r="D475" s="9" t="s">
        <v>759</v>
      </c>
      <c r="E475" s="9" t="s">
        <v>428</v>
      </c>
      <c r="F475" s="9">
        <v>3823.9</v>
      </c>
      <c r="G475" s="9">
        <v>20</v>
      </c>
      <c r="H475" s="9">
        <f t="shared" si="7"/>
        <v>76478</v>
      </c>
    </row>
    <row r="476" s="15" customFormat="1" ht="12" spans="1:8">
      <c r="A476" s="18">
        <v>472</v>
      </c>
      <c r="B476" s="18" t="s">
        <v>354</v>
      </c>
      <c r="C476" s="10" t="s">
        <v>446</v>
      </c>
      <c r="D476" s="9" t="s">
        <v>447</v>
      </c>
      <c r="E476" s="9" t="s">
        <v>428</v>
      </c>
      <c r="F476" s="9">
        <v>780</v>
      </c>
      <c r="G476" s="9">
        <v>20</v>
      </c>
      <c r="H476" s="9">
        <f t="shared" si="7"/>
        <v>15600</v>
      </c>
    </row>
    <row r="477" s="15" customFormat="1" ht="12" spans="1:8">
      <c r="A477" s="18">
        <v>473</v>
      </c>
      <c r="B477" s="18" t="s">
        <v>354</v>
      </c>
      <c r="C477" s="18" t="s">
        <v>21</v>
      </c>
      <c r="D477" s="9" t="s">
        <v>22</v>
      </c>
      <c r="E477" s="9" t="s">
        <v>428</v>
      </c>
      <c r="F477" s="9">
        <v>1069</v>
      </c>
      <c r="G477" s="9">
        <v>20</v>
      </c>
      <c r="H477" s="9">
        <f t="shared" si="7"/>
        <v>21380</v>
      </c>
    </row>
    <row r="478" s="15" customFormat="1" ht="12" spans="1:8">
      <c r="A478" s="18">
        <v>474</v>
      </c>
      <c r="B478" s="18" t="s">
        <v>354</v>
      </c>
      <c r="C478" s="10" t="s">
        <v>814</v>
      </c>
      <c r="D478" s="9" t="s">
        <v>815</v>
      </c>
      <c r="E478" s="9" t="s">
        <v>428</v>
      </c>
      <c r="F478" s="9">
        <v>148.9</v>
      </c>
      <c r="G478" s="9">
        <v>20</v>
      </c>
      <c r="H478" s="9">
        <f t="shared" si="7"/>
        <v>2978</v>
      </c>
    </row>
    <row r="479" s="15" customFormat="1" ht="12" spans="1:8">
      <c r="A479" s="18">
        <v>475</v>
      </c>
      <c r="B479" s="18" t="s">
        <v>354</v>
      </c>
      <c r="C479" s="18" t="s">
        <v>379</v>
      </c>
      <c r="D479" s="9" t="s">
        <v>380</v>
      </c>
      <c r="E479" s="9" t="s">
        <v>428</v>
      </c>
      <c r="F479" s="9">
        <v>175</v>
      </c>
      <c r="G479" s="9">
        <v>20</v>
      </c>
      <c r="H479" s="9">
        <f t="shared" si="7"/>
        <v>3500</v>
      </c>
    </row>
    <row r="480" s="15" customFormat="1" ht="12" spans="1:8">
      <c r="A480" s="18">
        <v>476</v>
      </c>
      <c r="B480" s="18" t="s">
        <v>354</v>
      </c>
      <c r="C480" s="10" t="s">
        <v>816</v>
      </c>
      <c r="D480" s="9" t="s">
        <v>817</v>
      </c>
      <c r="E480" s="9" t="s">
        <v>428</v>
      </c>
      <c r="F480" s="9">
        <v>3316.8</v>
      </c>
      <c r="G480" s="9">
        <v>20</v>
      </c>
      <c r="H480" s="9">
        <f t="shared" si="7"/>
        <v>66336</v>
      </c>
    </row>
    <row r="481" s="15" customFormat="1" ht="12" spans="1:8">
      <c r="A481" s="18">
        <v>477</v>
      </c>
      <c r="B481" s="18" t="s">
        <v>354</v>
      </c>
      <c r="C481" s="10" t="s">
        <v>246</v>
      </c>
      <c r="D481" s="9" t="s">
        <v>247</v>
      </c>
      <c r="E481" s="9" t="s">
        <v>428</v>
      </c>
      <c r="F481" s="9">
        <v>202.9</v>
      </c>
      <c r="G481" s="9">
        <v>20</v>
      </c>
      <c r="H481" s="9">
        <f t="shared" si="7"/>
        <v>4058</v>
      </c>
    </row>
    <row r="482" s="15" customFormat="1" ht="12" spans="1:8">
      <c r="A482" s="18">
        <v>478</v>
      </c>
      <c r="B482" s="18" t="s">
        <v>354</v>
      </c>
      <c r="C482" s="10" t="s">
        <v>367</v>
      </c>
      <c r="D482" s="9" t="s">
        <v>368</v>
      </c>
      <c r="E482" s="9" t="s">
        <v>428</v>
      </c>
      <c r="F482" s="9">
        <v>803.27</v>
      </c>
      <c r="G482" s="9">
        <v>20</v>
      </c>
      <c r="H482" s="9">
        <f t="shared" si="7"/>
        <v>16065.4</v>
      </c>
    </row>
    <row r="483" s="15" customFormat="1" ht="12" spans="1:8">
      <c r="A483" s="18">
        <v>479</v>
      </c>
      <c r="B483" s="18" t="s">
        <v>354</v>
      </c>
      <c r="C483" s="18" t="s">
        <v>818</v>
      </c>
      <c r="D483" s="9" t="s">
        <v>819</v>
      </c>
      <c r="E483" s="9" t="s">
        <v>428</v>
      </c>
      <c r="F483" s="9">
        <v>1363.3</v>
      </c>
      <c r="G483" s="9">
        <v>20</v>
      </c>
      <c r="H483" s="9">
        <f t="shared" si="7"/>
        <v>27266</v>
      </c>
    </row>
    <row r="484" s="15" customFormat="1" ht="12" spans="1:8">
      <c r="A484" s="18">
        <v>480</v>
      </c>
      <c r="B484" s="18" t="s">
        <v>354</v>
      </c>
      <c r="C484" s="18" t="s">
        <v>746</v>
      </c>
      <c r="D484" s="9" t="s">
        <v>747</v>
      </c>
      <c r="E484" s="9" t="s">
        <v>428</v>
      </c>
      <c r="F484" s="9">
        <v>476.11</v>
      </c>
      <c r="G484" s="9">
        <v>20</v>
      </c>
      <c r="H484" s="9">
        <f t="shared" si="7"/>
        <v>9522.2</v>
      </c>
    </row>
    <row r="485" s="15" customFormat="1" ht="12" spans="1:8">
      <c r="A485" s="18">
        <v>481</v>
      </c>
      <c r="B485" s="18" t="s">
        <v>354</v>
      </c>
      <c r="C485" s="18" t="s">
        <v>383</v>
      </c>
      <c r="D485" s="9" t="s">
        <v>384</v>
      </c>
      <c r="E485" s="9" t="s">
        <v>428</v>
      </c>
      <c r="F485" s="9">
        <v>434.5</v>
      </c>
      <c r="G485" s="9">
        <v>20</v>
      </c>
      <c r="H485" s="9">
        <f t="shared" si="7"/>
        <v>8690</v>
      </c>
    </row>
    <row r="486" s="15" customFormat="1" ht="12" spans="1:8">
      <c r="A486" s="18">
        <v>482</v>
      </c>
      <c r="B486" s="18" t="s">
        <v>354</v>
      </c>
      <c r="C486" s="10" t="s">
        <v>820</v>
      </c>
      <c r="D486" s="9" t="s">
        <v>821</v>
      </c>
      <c r="E486" s="9" t="s">
        <v>428</v>
      </c>
      <c r="F486" s="9">
        <v>1578.1</v>
      </c>
      <c r="G486" s="9">
        <v>20</v>
      </c>
      <c r="H486" s="9">
        <f t="shared" si="7"/>
        <v>31562</v>
      </c>
    </row>
    <row r="487" s="15" customFormat="1" ht="12" spans="1:8">
      <c r="A487" s="18">
        <v>483</v>
      </c>
      <c r="B487" s="18" t="s">
        <v>354</v>
      </c>
      <c r="C487" s="10" t="s">
        <v>822</v>
      </c>
      <c r="D487" s="9" t="s">
        <v>823</v>
      </c>
      <c r="E487" s="9" t="s">
        <v>428</v>
      </c>
      <c r="F487" s="9">
        <v>831.5</v>
      </c>
      <c r="G487" s="9">
        <v>20</v>
      </c>
      <c r="H487" s="9">
        <f t="shared" si="7"/>
        <v>16630</v>
      </c>
    </row>
    <row r="488" s="15" customFormat="1" ht="12" spans="1:8">
      <c r="A488" s="18">
        <v>484</v>
      </c>
      <c r="B488" s="18" t="s">
        <v>354</v>
      </c>
      <c r="C488" s="18" t="s">
        <v>824</v>
      </c>
      <c r="D488" s="9" t="s">
        <v>825</v>
      </c>
      <c r="E488" s="9" t="s">
        <v>428</v>
      </c>
      <c r="F488" s="9">
        <v>476.8</v>
      </c>
      <c r="G488" s="9">
        <v>20</v>
      </c>
      <c r="H488" s="9">
        <f t="shared" si="7"/>
        <v>9536</v>
      </c>
    </row>
    <row r="489" s="15" customFormat="1" ht="12" spans="1:8">
      <c r="A489" s="18">
        <v>485</v>
      </c>
      <c r="B489" s="18" t="s">
        <v>354</v>
      </c>
      <c r="C489" s="10" t="s">
        <v>826</v>
      </c>
      <c r="D489" s="9" t="s">
        <v>827</v>
      </c>
      <c r="E489" s="9" t="s">
        <v>428</v>
      </c>
      <c r="F489" s="9">
        <v>253.7</v>
      </c>
      <c r="G489" s="9">
        <v>20</v>
      </c>
      <c r="H489" s="9">
        <f t="shared" si="7"/>
        <v>5074</v>
      </c>
    </row>
    <row r="490" s="15" customFormat="1" ht="12" spans="1:8">
      <c r="A490" s="18">
        <v>486</v>
      </c>
      <c r="B490" s="18" t="s">
        <v>354</v>
      </c>
      <c r="C490" s="18" t="s">
        <v>828</v>
      </c>
      <c r="D490" s="9" t="s">
        <v>327</v>
      </c>
      <c r="E490" s="9" t="s">
        <v>428</v>
      </c>
      <c r="F490" s="9">
        <v>788.7</v>
      </c>
      <c r="G490" s="9">
        <v>20</v>
      </c>
      <c r="H490" s="9">
        <f t="shared" si="7"/>
        <v>15774</v>
      </c>
    </row>
    <row r="491" s="15" customFormat="1" ht="12" spans="1:8">
      <c r="A491" s="18">
        <v>487</v>
      </c>
      <c r="B491" s="18" t="s">
        <v>354</v>
      </c>
      <c r="C491" s="18" t="s">
        <v>697</v>
      </c>
      <c r="D491" s="9" t="s">
        <v>698</v>
      </c>
      <c r="E491" s="9" t="s">
        <v>428</v>
      </c>
      <c r="F491" s="9">
        <v>495.3</v>
      </c>
      <c r="G491" s="9">
        <v>20</v>
      </c>
      <c r="H491" s="9">
        <f t="shared" si="7"/>
        <v>9906</v>
      </c>
    </row>
    <row r="492" s="15" customFormat="1" ht="12" spans="1:8">
      <c r="A492" s="18">
        <v>488</v>
      </c>
      <c r="B492" s="18" t="s">
        <v>354</v>
      </c>
      <c r="C492" s="18">
        <v>10601804</v>
      </c>
      <c r="D492" s="9" t="s">
        <v>829</v>
      </c>
      <c r="E492" s="9" t="s">
        <v>428</v>
      </c>
      <c r="F492" s="9">
        <v>619.8</v>
      </c>
      <c r="G492" s="9">
        <v>20</v>
      </c>
      <c r="H492" s="9">
        <f t="shared" si="7"/>
        <v>12396</v>
      </c>
    </row>
    <row r="493" s="15" customFormat="1" ht="12" spans="1:8">
      <c r="A493" s="18">
        <v>489</v>
      </c>
      <c r="B493" s="18" t="s">
        <v>354</v>
      </c>
      <c r="C493" s="18" t="s">
        <v>830</v>
      </c>
      <c r="D493" s="9" t="s">
        <v>831</v>
      </c>
      <c r="E493" s="9" t="s">
        <v>428</v>
      </c>
      <c r="F493" s="9">
        <v>1009.8</v>
      </c>
      <c r="G493" s="9">
        <v>20</v>
      </c>
      <c r="H493" s="9">
        <f t="shared" si="7"/>
        <v>20196</v>
      </c>
    </row>
    <row r="494" s="15" customFormat="1" ht="12" spans="1:8">
      <c r="A494" s="18">
        <v>490</v>
      </c>
      <c r="B494" s="18" t="s">
        <v>354</v>
      </c>
      <c r="C494" s="10" t="s">
        <v>832</v>
      </c>
      <c r="D494" s="9" t="s">
        <v>833</v>
      </c>
      <c r="E494" s="9" t="s">
        <v>428</v>
      </c>
      <c r="F494" s="9">
        <v>4322</v>
      </c>
      <c r="G494" s="9">
        <v>20</v>
      </c>
      <c r="H494" s="9">
        <f t="shared" si="7"/>
        <v>86440</v>
      </c>
    </row>
    <row r="495" s="15" customFormat="1" ht="12" spans="1:8">
      <c r="A495" s="18">
        <v>491</v>
      </c>
      <c r="B495" s="18" t="s">
        <v>354</v>
      </c>
      <c r="C495" s="18" t="s">
        <v>82</v>
      </c>
      <c r="D495" s="9" t="s">
        <v>83</v>
      </c>
      <c r="E495" s="9" t="s">
        <v>428</v>
      </c>
      <c r="F495" s="9">
        <v>1180.1</v>
      </c>
      <c r="G495" s="9">
        <v>20</v>
      </c>
      <c r="H495" s="9">
        <f t="shared" si="7"/>
        <v>23602</v>
      </c>
    </row>
    <row r="496" s="15" customFormat="1" ht="12" spans="1:8">
      <c r="A496" s="18">
        <v>492</v>
      </c>
      <c r="B496" s="18" t="s">
        <v>354</v>
      </c>
      <c r="C496" s="10" t="s">
        <v>834</v>
      </c>
      <c r="D496" s="9" t="s">
        <v>835</v>
      </c>
      <c r="E496" s="9" t="s">
        <v>428</v>
      </c>
      <c r="F496" s="9">
        <v>401.9</v>
      </c>
      <c r="G496" s="9">
        <v>20</v>
      </c>
      <c r="H496" s="9">
        <f t="shared" si="7"/>
        <v>8038</v>
      </c>
    </row>
    <row r="497" s="15" customFormat="1" ht="12" spans="1:8">
      <c r="A497" s="18">
        <v>493</v>
      </c>
      <c r="B497" s="18" t="s">
        <v>354</v>
      </c>
      <c r="C497" s="10" t="s">
        <v>794</v>
      </c>
      <c r="D497" s="9" t="s">
        <v>795</v>
      </c>
      <c r="E497" s="9" t="s">
        <v>428</v>
      </c>
      <c r="F497" s="9">
        <v>398.5</v>
      </c>
      <c r="G497" s="9">
        <v>20</v>
      </c>
      <c r="H497" s="9">
        <f t="shared" si="7"/>
        <v>7970</v>
      </c>
    </row>
    <row r="498" s="15" customFormat="1" ht="12" spans="1:8">
      <c r="A498" s="18">
        <v>494</v>
      </c>
      <c r="B498" s="18" t="s">
        <v>354</v>
      </c>
      <c r="C498" s="18">
        <v>10210689</v>
      </c>
      <c r="D498" s="9" t="s">
        <v>836</v>
      </c>
      <c r="E498" s="9" t="s">
        <v>428</v>
      </c>
      <c r="F498" s="9">
        <v>35.1</v>
      </c>
      <c r="G498" s="9">
        <v>20</v>
      </c>
      <c r="H498" s="9">
        <f t="shared" si="7"/>
        <v>702</v>
      </c>
    </row>
    <row r="499" s="15" customFormat="1" ht="12" spans="1:8">
      <c r="A499" s="18">
        <v>495</v>
      </c>
      <c r="B499" s="18" t="s">
        <v>354</v>
      </c>
      <c r="C499" s="18" t="s">
        <v>359</v>
      </c>
      <c r="D499" s="9" t="s">
        <v>360</v>
      </c>
      <c r="E499" s="9" t="s">
        <v>428</v>
      </c>
      <c r="F499" s="9">
        <v>642</v>
      </c>
      <c r="G499" s="9">
        <v>20</v>
      </c>
      <c r="H499" s="9">
        <f t="shared" si="7"/>
        <v>12840</v>
      </c>
    </row>
    <row r="500" s="15" customFormat="1" ht="12" spans="1:8">
      <c r="A500" s="18">
        <v>496</v>
      </c>
      <c r="B500" s="18" t="s">
        <v>354</v>
      </c>
      <c r="C500" s="18" t="s">
        <v>837</v>
      </c>
      <c r="D500" s="9" t="s">
        <v>838</v>
      </c>
      <c r="E500" s="9" t="s">
        <v>428</v>
      </c>
      <c r="F500" s="9">
        <v>462.2</v>
      </c>
      <c r="G500" s="9">
        <v>20</v>
      </c>
      <c r="H500" s="9">
        <f t="shared" si="7"/>
        <v>9244</v>
      </c>
    </row>
    <row r="501" s="15" customFormat="1" ht="12" spans="1:8">
      <c r="A501" s="18">
        <v>497</v>
      </c>
      <c r="B501" s="18" t="s">
        <v>354</v>
      </c>
      <c r="C501" s="10" t="s">
        <v>17</v>
      </c>
      <c r="D501" s="9" t="s">
        <v>18</v>
      </c>
      <c r="E501" s="9" t="s">
        <v>428</v>
      </c>
      <c r="F501" s="9">
        <v>1404.9</v>
      </c>
      <c r="G501" s="9">
        <v>20</v>
      </c>
      <c r="H501" s="9">
        <f t="shared" si="7"/>
        <v>28098</v>
      </c>
    </row>
    <row r="502" s="15" customFormat="1" ht="12" spans="1:8">
      <c r="A502" s="18">
        <v>498</v>
      </c>
      <c r="B502" s="18" t="s">
        <v>354</v>
      </c>
      <c r="C502" s="10" t="s">
        <v>737</v>
      </c>
      <c r="D502" s="9" t="s">
        <v>738</v>
      </c>
      <c r="E502" s="9" t="s">
        <v>428</v>
      </c>
      <c r="F502" s="9">
        <v>383.1</v>
      </c>
      <c r="G502" s="9">
        <v>20</v>
      </c>
      <c r="H502" s="9">
        <f t="shared" si="7"/>
        <v>7662</v>
      </c>
    </row>
    <row r="503" s="15" customFormat="1" ht="12" spans="1:8">
      <c r="A503" s="18">
        <v>499</v>
      </c>
      <c r="B503" s="18" t="s">
        <v>354</v>
      </c>
      <c r="C503" s="10" t="s">
        <v>839</v>
      </c>
      <c r="D503" s="9" t="s">
        <v>840</v>
      </c>
      <c r="E503" s="9" t="s">
        <v>428</v>
      </c>
      <c r="F503" s="9">
        <v>683</v>
      </c>
      <c r="G503" s="9">
        <v>20</v>
      </c>
      <c r="H503" s="9">
        <f t="shared" si="7"/>
        <v>13660</v>
      </c>
    </row>
    <row r="504" s="15" customFormat="1" ht="12" spans="1:8">
      <c r="A504" s="18">
        <v>500</v>
      </c>
      <c r="B504" s="18" t="s">
        <v>354</v>
      </c>
      <c r="C504" s="18" t="s">
        <v>841</v>
      </c>
      <c r="D504" s="9" t="s">
        <v>842</v>
      </c>
      <c r="E504" s="9" t="s">
        <v>428</v>
      </c>
      <c r="F504" s="9">
        <v>71.5</v>
      </c>
      <c r="G504" s="9">
        <v>20</v>
      </c>
      <c r="H504" s="9">
        <f t="shared" si="7"/>
        <v>1430</v>
      </c>
    </row>
    <row r="505" s="15" customFormat="1" ht="12" spans="1:8">
      <c r="A505" s="18">
        <v>501</v>
      </c>
      <c r="B505" s="18" t="s">
        <v>354</v>
      </c>
      <c r="C505" s="18" t="s">
        <v>256</v>
      </c>
      <c r="D505" s="9" t="s">
        <v>257</v>
      </c>
      <c r="E505" s="9" t="s">
        <v>428</v>
      </c>
      <c r="F505" s="9">
        <v>451.1</v>
      </c>
      <c r="G505" s="9">
        <v>20</v>
      </c>
      <c r="H505" s="9">
        <f t="shared" si="7"/>
        <v>9022</v>
      </c>
    </row>
    <row r="506" s="15" customFormat="1" ht="12" spans="1:8">
      <c r="A506" s="18">
        <v>502</v>
      </c>
      <c r="B506" s="18" t="s">
        <v>354</v>
      </c>
      <c r="C506" s="10" t="s">
        <v>843</v>
      </c>
      <c r="D506" s="9" t="s">
        <v>844</v>
      </c>
      <c r="E506" s="9" t="s">
        <v>428</v>
      </c>
      <c r="F506" s="9">
        <v>728.2</v>
      </c>
      <c r="G506" s="9">
        <v>20</v>
      </c>
      <c r="H506" s="9">
        <f t="shared" si="7"/>
        <v>14564</v>
      </c>
    </row>
    <row r="507" s="15" customFormat="1" ht="12" spans="1:8">
      <c r="A507" s="18">
        <v>503</v>
      </c>
      <c r="B507" s="18" t="s">
        <v>354</v>
      </c>
      <c r="C507" s="18" t="s">
        <v>25</v>
      </c>
      <c r="D507" s="9" t="s">
        <v>26</v>
      </c>
      <c r="E507" s="9" t="s">
        <v>428</v>
      </c>
      <c r="F507" s="9">
        <v>524.8</v>
      </c>
      <c r="G507" s="9">
        <v>20</v>
      </c>
      <c r="H507" s="9">
        <f t="shared" si="7"/>
        <v>10496</v>
      </c>
    </row>
    <row r="508" s="15" customFormat="1" ht="12" spans="1:8">
      <c r="A508" s="18">
        <v>504</v>
      </c>
      <c r="B508" s="18" t="s">
        <v>354</v>
      </c>
      <c r="C508" s="10" t="s">
        <v>845</v>
      </c>
      <c r="D508" s="9" t="s">
        <v>846</v>
      </c>
      <c r="E508" s="9" t="s">
        <v>428</v>
      </c>
      <c r="F508" s="9">
        <v>102.7</v>
      </c>
      <c r="G508" s="9">
        <v>20</v>
      </c>
      <c r="H508" s="9">
        <f t="shared" si="7"/>
        <v>2054</v>
      </c>
    </row>
    <row r="509" s="15" customFormat="1" ht="12" spans="1:8">
      <c r="A509" s="18">
        <v>505</v>
      </c>
      <c r="B509" s="18" t="s">
        <v>354</v>
      </c>
      <c r="C509" s="18">
        <v>10765405</v>
      </c>
      <c r="D509" s="9" t="s">
        <v>140</v>
      </c>
      <c r="E509" s="9" t="s">
        <v>428</v>
      </c>
      <c r="F509" s="9">
        <v>381.9</v>
      </c>
      <c r="G509" s="9">
        <v>20</v>
      </c>
      <c r="H509" s="9">
        <f t="shared" si="7"/>
        <v>7638</v>
      </c>
    </row>
    <row r="510" s="15" customFormat="1" ht="12" spans="1:8">
      <c r="A510" s="18">
        <v>506</v>
      </c>
      <c r="B510" s="18" t="s">
        <v>354</v>
      </c>
      <c r="C510" s="10" t="s">
        <v>810</v>
      </c>
      <c r="D510" s="9" t="s">
        <v>811</v>
      </c>
      <c r="E510" s="9" t="s">
        <v>428</v>
      </c>
      <c r="F510" s="9">
        <v>568.4</v>
      </c>
      <c r="G510" s="9">
        <v>20</v>
      </c>
      <c r="H510" s="9">
        <f t="shared" si="7"/>
        <v>11368</v>
      </c>
    </row>
    <row r="511" s="15" customFormat="1" ht="12" spans="1:8">
      <c r="A511" s="18">
        <v>507</v>
      </c>
      <c r="B511" s="18" t="s">
        <v>354</v>
      </c>
      <c r="C511" s="18" t="s">
        <v>847</v>
      </c>
      <c r="D511" s="9" t="s">
        <v>848</v>
      </c>
      <c r="E511" s="9" t="s">
        <v>428</v>
      </c>
      <c r="F511" s="9">
        <v>986.7</v>
      </c>
      <c r="G511" s="9">
        <v>20</v>
      </c>
      <c r="H511" s="9">
        <f t="shared" si="7"/>
        <v>19734</v>
      </c>
    </row>
    <row r="512" s="15" customFormat="1" ht="12" spans="1:8">
      <c r="A512" s="18">
        <v>508</v>
      </c>
      <c r="B512" s="18" t="s">
        <v>354</v>
      </c>
      <c r="C512" s="18">
        <v>10006445</v>
      </c>
      <c r="D512" s="9" t="s">
        <v>372</v>
      </c>
      <c r="E512" s="9" t="s">
        <v>428</v>
      </c>
      <c r="F512" s="9">
        <v>1476.7</v>
      </c>
      <c r="G512" s="9">
        <v>20</v>
      </c>
      <c r="H512" s="9">
        <f t="shared" si="7"/>
        <v>29534</v>
      </c>
    </row>
    <row r="513" s="15" customFormat="1" ht="12" spans="1:8">
      <c r="A513" s="18">
        <v>509</v>
      </c>
      <c r="B513" s="18" t="s">
        <v>354</v>
      </c>
      <c r="C513" s="10" t="s">
        <v>849</v>
      </c>
      <c r="D513" s="9" t="s">
        <v>850</v>
      </c>
      <c r="E513" s="9" t="s">
        <v>428</v>
      </c>
      <c r="F513" s="9">
        <v>1470</v>
      </c>
      <c r="G513" s="9">
        <v>20</v>
      </c>
      <c r="H513" s="9">
        <f t="shared" si="7"/>
        <v>29400</v>
      </c>
    </row>
    <row r="514" s="15" customFormat="1" ht="12" spans="1:8">
      <c r="A514" s="18">
        <v>510</v>
      </c>
      <c r="B514" s="18" t="s">
        <v>354</v>
      </c>
      <c r="C514" s="18" t="s">
        <v>268</v>
      </c>
      <c r="D514" s="9" t="s">
        <v>269</v>
      </c>
      <c r="E514" s="9" t="s">
        <v>428</v>
      </c>
      <c r="F514" s="9">
        <v>2438.7</v>
      </c>
      <c r="G514" s="9">
        <v>20</v>
      </c>
      <c r="H514" s="9">
        <f t="shared" si="7"/>
        <v>48774</v>
      </c>
    </row>
    <row r="515" s="15" customFormat="1" ht="12" spans="1:8">
      <c r="A515" s="18">
        <v>511</v>
      </c>
      <c r="B515" s="18" t="s">
        <v>354</v>
      </c>
      <c r="C515" s="18" t="s">
        <v>851</v>
      </c>
      <c r="D515" s="9" t="s">
        <v>852</v>
      </c>
      <c r="E515" s="9" t="s">
        <v>428</v>
      </c>
      <c r="F515" s="9">
        <v>73.1</v>
      </c>
      <c r="G515" s="9">
        <v>20</v>
      </c>
      <c r="H515" s="9">
        <f t="shared" si="7"/>
        <v>1462</v>
      </c>
    </row>
    <row r="516" s="15" customFormat="1" ht="12" spans="1:8">
      <c r="A516" s="18">
        <v>512</v>
      </c>
      <c r="B516" s="18" t="s">
        <v>354</v>
      </c>
      <c r="C516" s="10" t="s">
        <v>853</v>
      </c>
      <c r="D516" s="9" t="s">
        <v>854</v>
      </c>
      <c r="E516" s="9" t="s">
        <v>428</v>
      </c>
      <c r="F516" s="9">
        <v>510.4</v>
      </c>
      <c r="G516" s="9">
        <v>20</v>
      </c>
      <c r="H516" s="9">
        <f t="shared" si="7"/>
        <v>10208</v>
      </c>
    </row>
    <row r="517" s="15" customFormat="1" ht="12" spans="1:8">
      <c r="A517" s="18">
        <v>513</v>
      </c>
      <c r="B517" s="18" t="s">
        <v>354</v>
      </c>
      <c r="C517" s="10" t="s">
        <v>627</v>
      </c>
      <c r="D517" s="9" t="s">
        <v>628</v>
      </c>
      <c r="E517" s="9" t="s">
        <v>428</v>
      </c>
      <c r="F517" s="9">
        <v>30</v>
      </c>
      <c r="G517" s="9">
        <v>20</v>
      </c>
      <c r="H517" s="9">
        <f t="shared" si="7"/>
        <v>600</v>
      </c>
    </row>
    <row r="518" s="15" customFormat="1" ht="12" spans="1:8">
      <c r="A518" s="18">
        <v>514</v>
      </c>
      <c r="B518" s="18" t="s">
        <v>354</v>
      </c>
      <c r="C518" s="18">
        <v>10762422</v>
      </c>
      <c r="D518" s="9" t="s">
        <v>371</v>
      </c>
      <c r="E518" s="9" t="s">
        <v>428</v>
      </c>
      <c r="F518" s="9">
        <v>410.5</v>
      </c>
      <c r="G518" s="9">
        <v>20</v>
      </c>
      <c r="H518" s="9">
        <f t="shared" ref="H518:H540" si="8">G518*F518</f>
        <v>8210</v>
      </c>
    </row>
    <row r="519" s="15" customFormat="1" ht="12" spans="1:8">
      <c r="A519" s="18">
        <v>515</v>
      </c>
      <c r="B519" s="18" t="s">
        <v>354</v>
      </c>
      <c r="C519" s="10" t="s">
        <v>355</v>
      </c>
      <c r="D519" s="9" t="s">
        <v>356</v>
      </c>
      <c r="E519" s="9" t="s">
        <v>428</v>
      </c>
      <c r="F519" s="9">
        <v>334.9</v>
      </c>
      <c r="G519" s="9">
        <v>20</v>
      </c>
      <c r="H519" s="9">
        <f t="shared" si="8"/>
        <v>6698</v>
      </c>
    </row>
    <row r="520" s="15" customFormat="1" ht="12" spans="1:8">
      <c r="A520" s="18">
        <v>516</v>
      </c>
      <c r="B520" s="18" t="s">
        <v>354</v>
      </c>
      <c r="C520" s="10" t="s">
        <v>855</v>
      </c>
      <c r="D520" s="9" t="s">
        <v>856</v>
      </c>
      <c r="E520" s="9" t="s">
        <v>428</v>
      </c>
      <c r="F520" s="9">
        <v>396.5</v>
      </c>
      <c r="G520" s="9">
        <v>20</v>
      </c>
      <c r="H520" s="9">
        <f t="shared" si="8"/>
        <v>7930</v>
      </c>
    </row>
    <row r="521" s="15" customFormat="1" ht="12" spans="1:8">
      <c r="A521" s="18">
        <v>517</v>
      </c>
      <c r="B521" s="18" t="s">
        <v>354</v>
      </c>
      <c r="C521" s="18" t="s">
        <v>242</v>
      </c>
      <c r="D521" s="9" t="s">
        <v>243</v>
      </c>
      <c r="E521" s="9" t="s">
        <v>428</v>
      </c>
      <c r="F521" s="9">
        <v>922.3</v>
      </c>
      <c r="G521" s="9">
        <v>20</v>
      </c>
      <c r="H521" s="9">
        <f t="shared" si="8"/>
        <v>18446</v>
      </c>
    </row>
    <row r="522" s="15" customFormat="1" ht="12" spans="1:8">
      <c r="A522" s="18">
        <v>518</v>
      </c>
      <c r="B522" s="18" t="s">
        <v>354</v>
      </c>
      <c r="C522" s="10" t="s">
        <v>857</v>
      </c>
      <c r="D522" s="38" t="s">
        <v>858</v>
      </c>
      <c r="E522" s="9" t="s">
        <v>428</v>
      </c>
      <c r="F522" s="9">
        <v>90.5</v>
      </c>
      <c r="G522" s="9">
        <v>20</v>
      </c>
      <c r="H522" s="9">
        <f t="shared" si="8"/>
        <v>1810</v>
      </c>
    </row>
    <row r="523" s="15" customFormat="1" ht="12" spans="1:8">
      <c r="A523" s="18">
        <v>519</v>
      </c>
      <c r="B523" s="18" t="s">
        <v>354</v>
      </c>
      <c r="C523" s="18" t="s">
        <v>859</v>
      </c>
      <c r="D523" s="9" t="s">
        <v>860</v>
      </c>
      <c r="E523" s="9" t="s">
        <v>428</v>
      </c>
      <c r="F523" s="9">
        <v>6545.2</v>
      </c>
      <c r="G523" s="9">
        <v>20</v>
      </c>
      <c r="H523" s="9">
        <f t="shared" si="8"/>
        <v>130904</v>
      </c>
    </row>
    <row r="524" s="15" customFormat="1" ht="12" spans="1:8">
      <c r="A524" s="18">
        <v>520</v>
      </c>
      <c r="B524" s="18" t="s">
        <v>354</v>
      </c>
      <c r="C524" s="18" t="s">
        <v>861</v>
      </c>
      <c r="D524" s="9" t="s">
        <v>862</v>
      </c>
      <c r="E524" s="9" t="s">
        <v>428</v>
      </c>
      <c r="F524" s="9">
        <v>210.1</v>
      </c>
      <c r="G524" s="9">
        <v>20</v>
      </c>
      <c r="H524" s="9">
        <f t="shared" si="8"/>
        <v>4202</v>
      </c>
    </row>
    <row r="525" s="15" customFormat="1" ht="12" spans="1:8">
      <c r="A525" s="18">
        <v>521</v>
      </c>
      <c r="B525" s="18" t="s">
        <v>354</v>
      </c>
      <c r="C525" s="18" t="s">
        <v>863</v>
      </c>
      <c r="D525" s="9" t="s">
        <v>864</v>
      </c>
      <c r="E525" s="9" t="s">
        <v>428</v>
      </c>
      <c r="F525" s="9">
        <v>309.3</v>
      </c>
      <c r="G525" s="9">
        <v>20</v>
      </c>
      <c r="H525" s="9">
        <f t="shared" si="8"/>
        <v>6186</v>
      </c>
    </row>
    <row r="526" s="15" customFormat="1" ht="12" spans="1:8">
      <c r="A526" s="18">
        <v>522</v>
      </c>
      <c r="B526" s="18" t="s">
        <v>354</v>
      </c>
      <c r="C526" s="39" t="s">
        <v>865</v>
      </c>
      <c r="D526" s="9" t="s">
        <v>866</v>
      </c>
      <c r="E526" s="9" t="s">
        <v>428</v>
      </c>
      <c r="F526" s="9">
        <v>630</v>
      </c>
      <c r="G526" s="9">
        <v>20</v>
      </c>
      <c r="H526" s="9">
        <f t="shared" si="8"/>
        <v>12600</v>
      </c>
    </row>
    <row r="527" s="15" customFormat="1" ht="12" spans="1:8">
      <c r="A527" s="18">
        <v>523</v>
      </c>
      <c r="B527" s="18" t="s">
        <v>354</v>
      </c>
      <c r="C527" s="18" t="s">
        <v>867</v>
      </c>
      <c r="D527" s="9" t="s">
        <v>868</v>
      </c>
      <c r="E527" s="9" t="s">
        <v>428</v>
      </c>
      <c r="F527" s="9">
        <v>54.5</v>
      </c>
      <c r="G527" s="9">
        <v>20</v>
      </c>
      <c r="H527" s="9">
        <f t="shared" si="8"/>
        <v>1090</v>
      </c>
    </row>
    <row r="528" s="15" customFormat="1" ht="12" spans="1:8">
      <c r="A528" s="18">
        <v>524</v>
      </c>
      <c r="B528" s="18" t="s">
        <v>354</v>
      </c>
      <c r="C528" s="18" t="s">
        <v>869</v>
      </c>
      <c r="D528" s="9" t="s">
        <v>870</v>
      </c>
      <c r="E528" s="9" t="s">
        <v>428</v>
      </c>
      <c r="F528" s="9">
        <v>518</v>
      </c>
      <c r="G528" s="9">
        <v>20</v>
      </c>
      <c r="H528" s="9">
        <f t="shared" si="8"/>
        <v>10360</v>
      </c>
    </row>
    <row r="529" s="15" customFormat="1" ht="12" spans="1:8">
      <c r="A529" s="18">
        <v>525</v>
      </c>
      <c r="B529" s="18" t="s">
        <v>354</v>
      </c>
      <c r="C529" s="18" t="s">
        <v>871</v>
      </c>
      <c r="D529" s="9" t="s">
        <v>872</v>
      </c>
      <c r="E529" s="9" t="s">
        <v>428</v>
      </c>
      <c r="F529" s="9">
        <v>379.6</v>
      </c>
      <c r="G529" s="9">
        <v>20</v>
      </c>
      <c r="H529" s="9">
        <f t="shared" si="8"/>
        <v>7592</v>
      </c>
    </row>
    <row r="530" s="15" customFormat="1" ht="12" spans="1:8">
      <c r="A530" s="18">
        <v>526</v>
      </c>
      <c r="B530" s="18" t="s">
        <v>354</v>
      </c>
      <c r="C530" s="18" t="s">
        <v>308</v>
      </c>
      <c r="D530" s="9" t="s">
        <v>309</v>
      </c>
      <c r="E530" s="9" t="s">
        <v>428</v>
      </c>
      <c r="F530" s="9">
        <v>1074.1</v>
      </c>
      <c r="G530" s="9">
        <v>20</v>
      </c>
      <c r="H530" s="9">
        <f t="shared" si="8"/>
        <v>21482</v>
      </c>
    </row>
    <row r="531" s="15" customFormat="1" ht="12" spans="1:8">
      <c r="A531" s="18">
        <v>527</v>
      </c>
      <c r="B531" s="18" t="s">
        <v>354</v>
      </c>
      <c r="C531" s="18">
        <v>10762672</v>
      </c>
      <c r="D531" s="9" t="s">
        <v>67</v>
      </c>
      <c r="E531" s="9" t="s">
        <v>428</v>
      </c>
      <c r="F531" s="9">
        <v>540.9</v>
      </c>
      <c r="G531" s="9">
        <v>20</v>
      </c>
      <c r="H531" s="9">
        <f t="shared" si="8"/>
        <v>10818</v>
      </c>
    </row>
    <row r="532" s="15" customFormat="1" ht="12" spans="1:8">
      <c r="A532" s="18">
        <v>528</v>
      </c>
      <c r="B532" s="18" t="s">
        <v>354</v>
      </c>
      <c r="C532" s="18" t="s">
        <v>873</v>
      </c>
      <c r="D532" s="9" t="s">
        <v>874</v>
      </c>
      <c r="E532" s="9" t="s">
        <v>428</v>
      </c>
      <c r="F532" s="9">
        <v>627.6</v>
      </c>
      <c r="G532" s="9">
        <v>20</v>
      </c>
      <c r="H532" s="9">
        <f t="shared" si="8"/>
        <v>12552</v>
      </c>
    </row>
    <row r="533" s="15" customFormat="1" ht="24" spans="1:8">
      <c r="A533" s="18">
        <v>529</v>
      </c>
      <c r="B533" s="18" t="s">
        <v>354</v>
      </c>
      <c r="C533" s="18">
        <v>10203675</v>
      </c>
      <c r="D533" s="9" t="s">
        <v>325</v>
      </c>
      <c r="E533" s="9" t="s">
        <v>428</v>
      </c>
      <c r="F533" s="9">
        <v>51.6</v>
      </c>
      <c r="G533" s="9">
        <v>20</v>
      </c>
      <c r="H533" s="9">
        <f t="shared" si="8"/>
        <v>1032</v>
      </c>
    </row>
    <row r="534" s="15" customFormat="1" ht="12" spans="1:8">
      <c r="A534" s="18">
        <v>530</v>
      </c>
      <c r="B534" s="18" t="s">
        <v>354</v>
      </c>
      <c r="C534" s="18" t="s">
        <v>626</v>
      </c>
      <c r="D534" s="9" t="s">
        <v>624</v>
      </c>
      <c r="E534" s="9" t="s">
        <v>428</v>
      </c>
      <c r="F534" s="9">
        <v>2458.6</v>
      </c>
      <c r="G534" s="9">
        <v>20</v>
      </c>
      <c r="H534" s="9">
        <f t="shared" si="8"/>
        <v>49172</v>
      </c>
    </row>
    <row r="535" s="15" customFormat="1" ht="12" spans="1:8">
      <c r="A535" s="18">
        <v>531</v>
      </c>
      <c r="B535" s="18" t="s">
        <v>354</v>
      </c>
      <c r="C535" s="10" t="s">
        <v>623</v>
      </c>
      <c r="D535" s="9" t="s">
        <v>624</v>
      </c>
      <c r="E535" s="9" t="s">
        <v>428</v>
      </c>
      <c r="F535" s="9">
        <v>102.9</v>
      </c>
      <c r="G535" s="9">
        <v>20</v>
      </c>
      <c r="H535" s="9">
        <f t="shared" si="8"/>
        <v>2058</v>
      </c>
    </row>
    <row r="536" s="15" customFormat="1" ht="12" spans="1:8">
      <c r="A536" s="18">
        <v>532</v>
      </c>
      <c r="B536" s="18" t="s">
        <v>354</v>
      </c>
      <c r="C536" s="18" t="s">
        <v>731</v>
      </c>
      <c r="D536" s="9" t="s">
        <v>732</v>
      </c>
      <c r="E536" s="9" t="s">
        <v>428</v>
      </c>
      <c r="F536" s="9">
        <v>416.4</v>
      </c>
      <c r="G536" s="9">
        <v>20</v>
      </c>
      <c r="H536" s="9">
        <f t="shared" si="8"/>
        <v>8328</v>
      </c>
    </row>
    <row r="537" s="15" customFormat="1" ht="12" spans="1:8">
      <c r="A537" s="18">
        <v>533</v>
      </c>
      <c r="B537" s="18" t="s">
        <v>354</v>
      </c>
      <c r="C537" s="18" t="s">
        <v>501</v>
      </c>
      <c r="D537" s="9" t="s">
        <v>502</v>
      </c>
      <c r="E537" s="9" t="s">
        <v>428</v>
      </c>
      <c r="F537" s="9">
        <v>257.6</v>
      </c>
      <c r="G537" s="9">
        <v>20</v>
      </c>
      <c r="H537" s="9">
        <f t="shared" si="8"/>
        <v>5152</v>
      </c>
    </row>
    <row r="538" s="15" customFormat="1" ht="12" spans="1:8">
      <c r="A538" s="18">
        <v>534</v>
      </c>
      <c r="B538" s="18" t="s">
        <v>354</v>
      </c>
      <c r="C538" s="18" t="s">
        <v>659</v>
      </c>
      <c r="D538" s="9" t="s">
        <v>660</v>
      </c>
      <c r="E538" s="9" t="s">
        <v>428</v>
      </c>
      <c r="F538" s="9">
        <v>916.56</v>
      </c>
      <c r="G538" s="9">
        <v>20</v>
      </c>
      <c r="H538" s="9">
        <f t="shared" si="8"/>
        <v>18331.2</v>
      </c>
    </row>
    <row r="539" s="15" customFormat="1" ht="12" spans="1:8">
      <c r="A539" s="18">
        <v>535</v>
      </c>
      <c r="B539" s="18" t="s">
        <v>354</v>
      </c>
      <c r="C539" s="9" t="s">
        <v>252</v>
      </c>
      <c r="D539" s="9" t="s">
        <v>265</v>
      </c>
      <c r="E539" s="9" t="s">
        <v>428</v>
      </c>
      <c r="F539" s="9">
        <v>152.8</v>
      </c>
      <c r="G539" s="9">
        <v>20</v>
      </c>
      <c r="H539" s="9">
        <f t="shared" si="8"/>
        <v>3056</v>
      </c>
    </row>
    <row r="540" s="15" customFormat="1" ht="12" spans="1:8">
      <c r="A540" s="18">
        <v>536</v>
      </c>
      <c r="B540" s="18" t="s">
        <v>354</v>
      </c>
      <c r="C540" s="9" t="s">
        <v>277</v>
      </c>
      <c r="D540" s="21" t="s">
        <v>278</v>
      </c>
      <c r="E540" s="9" t="s">
        <v>428</v>
      </c>
      <c r="F540" s="9">
        <v>148.7</v>
      </c>
      <c r="G540" s="9">
        <v>20</v>
      </c>
      <c r="H540" s="9">
        <f t="shared" si="8"/>
        <v>2974</v>
      </c>
    </row>
    <row r="541" s="15" customFormat="1" ht="12" spans="1:8">
      <c r="A541" s="18">
        <v>537</v>
      </c>
      <c r="B541" s="18" t="s">
        <v>387</v>
      </c>
      <c r="C541" s="10" t="s">
        <v>707</v>
      </c>
      <c r="D541" s="9" t="s">
        <v>708</v>
      </c>
      <c r="E541" s="9" t="s">
        <v>428</v>
      </c>
      <c r="F541" s="9">
        <v>168</v>
      </c>
      <c r="G541" s="9">
        <v>20</v>
      </c>
      <c r="H541" s="9">
        <f t="shared" ref="H541:H583" si="9">G541*F541</f>
        <v>3360</v>
      </c>
    </row>
    <row r="542" s="15" customFormat="1" ht="12" spans="1:8">
      <c r="A542" s="18">
        <v>538</v>
      </c>
      <c r="B542" s="18" t="s">
        <v>387</v>
      </c>
      <c r="C542" s="10" t="s">
        <v>99</v>
      </c>
      <c r="D542" s="9" t="s">
        <v>100</v>
      </c>
      <c r="E542" s="9" t="s">
        <v>428</v>
      </c>
      <c r="F542" s="9">
        <v>375</v>
      </c>
      <c r="G542" s="9">
        <v>20</v>
      </c>
      <c r="H542" s="9">
        <f t="shared" si="9"/>
        <v>7500</v>
      </c>
    </row>
    <row r="543" s="15" customFormat="1" ht="12" spans="1:8">
      <c r="A543" s="18">
        <v>539</v>
      </c>
      <c r="B543" s="18" t="s">
        <v>387</v>
      </c>
      <c r="C543" s="18" t="s">
        <v>875</v>
      </c>
      <c r="D543" s="9" t="s">
        <v>876</v>
      </c>
      <c r="E543" s="9" t="s">
        <v>428</v>
      </c>
      <c r="F543" s="9">
        <v>239</v>
      </c>
      <c r="G543" s="9">
        <v>20</v>
      </c>
      <c r="H543" s="9">
        <f t="shared" si="9"/>
        <v>4780</v>
      </c>
    </row>
    <row r="544" s="15" customFormat="1" ht="12" spans="1:8">
      <c r="A544" s="18">
        <v>540</v>
      </c>
      <c r="B544" s="18" t="s">
        <v>387</v>
      </c>
      <c r="C544" s="18" t="s">
        <v>877</v>
      </c>
      <c r="D544" s="9" t="s">
        <v>878</v>
      </c>
      <c r="E544" s="9" t="s">
        <v>428</v>
      </c>
      <c r="F544" s="9">
        <v>55.8</v>
      </c>
      <c r="G544" s="9">
        <v>20</v>
      </c>
      <c r="H544" s="9">
        <f t="shared" si="9"/>
        <v>1116</v>
      </c>
    </row>
    <row r="545" s="15" customFormat="1" ht="12" spans="1:8">
      <c r="A545" s="18">
        <v>541</v>
      </c>
      <c r="B545" s="18" t="s">
        <v>387</v>
      </c>
      <c r="C545" s="18">
        <v>10604338</v>
      </c>
      <c r="D545" s="9" t="s">
        <v>879</v>
      </c>
      <c r="E545" s="9" t="s">
        <v>428</v>
      </c>
      <c r="F545" s="9">
        <v>197</v>
      </c>
      <c r="G545" s="9">
        <v>20</v>
      </c>
      <c r="H545" s="9">
        <f t="shared" si="9"/>
        <v>3940</v>
      </c>
    </row>
    <row r="546" s="15" customFormat="1" ht="12" spans="1:8">
      <c r="A546" s="18">
        <v>542</v>
      </c>
      <c r="B546" s="18" t="s">
        <v>387</v>
      </c>
      <c r="C546" s="18" t="s">
        <v>861</v>
      </c>
      <c r="D546" s="9" t="s">
        <v>862</v>
      </c>
      <c r="E546" s="9" t="s">
        <v>428</v>
      </c>
      <c r="F546" s="9">
        <v>91.7</v>
      </c>
      <c r="G546" s="24">
        <v>20</v>
      </c>
      <c r="H546" s="9">
        <f t="shared" si="9"/>
        <v>1834</v>
      </c>
    </row>
    <row r="547" s="15" customFormat="1" ht="12" spans="1:8">
      <c r="A547" s="18">
        <v>543</v>
      </c>
      <c r="B547" s="18" t="s">
        <v>387</v>
      </c>
      <c r="C547" s="10" t="s">
        <v>880</v>
      </c>
      <c r="D547" s="9" t="s">
        <v>881</v>
      </c>
      <c r="E547" s="9" t="s">
        <v>428</v>
      </c>
      <c r="F547" s="9">
        <v>37.9</v>
      </c>
      <c r="G547" s="24">
        <v>20</v>
      </c>
      <c r="H547" s="9">
        <f t="shared" si="9"/>
        <v>758</v>
      </c>
    </row>
    <row r="548" s="15" customFormat="1" ht="12" spans="1:8">
      <c r="A548" s="18">
        <v>544</v>
      </c>
      <c r="B548" s="18" t="s">
        <v>387</v>
      </c>
      <c r="C548" s="10" t="s">
        <v>882</v>
      </c>
      <c r="D548" s="9" t="s">
        <v>883</v>
      </c>
      <c r="E548" s="9" t="s">
        <v>428</v>
      </c>
      <c r="F548" s="9">
        <v>9.8</v>
      </c>
      <c r="G548" s="24">
        <v>20</v>
      </c>
      <c r="H548" s="9">
        <f t="shared" si="9"/>
        <v>196</v>
      </c>
    </row>
    <row r="549" s="15" customFormat="1" ht="12" spans="1:8">
      <c r="A549" s="18">
        <v>545</v>
      </c>
      <c r="B549" s="18" t="s">
        <v>387</v>
      </c>
      <c r="C549" s="18" t="s">
        <v>884</v>
      </c>
      <c r="D549" s="9" t="s">
        <v>885</v>
      </c>
      <c r="E549" s="9" t="s">
        <v>428</v>
      </c>
      <c r="F549" s="9">
        <v>537</v>
      </c>
      <c r="G549" s="24">
        <v>20</v>
      </c>
      <c r="H549" s="9">
        <f t="shared" si="9"/>
        <v>10740</v>
      </c>
    </row>
    <row r="550" s="15" customFormat="1" ht="12" spans="1:8">
      <c r="A550" s="18">
        <v>546</v>
      </c>
      <c r="B550" s="18" t="s">
        <v>387</v>
      </c>
      <c r="C550" s="18" t="s">
        <v>886</v>
      </c>
      <c r="D550" s="9" t="s">
        <v>887</v>
      </c>
      <c r="E550" s="9" t="s">
        <v>428</v>
      </c>
      <c r="F550" s="9">
        <v>896</v>
      </c>
      <c r="G550" s="24">
        <v>20</v>
      </c>
      <c r="H550" s="9">
        <f t="shared" si="9"/>
        <v>17920</v>
      </c>
    </row>
    <row r="551" s="15" customFormat="1" ht="12" spans="1:8">
      <c r="A551" s="18">
        <v>547</v>
      </c>
      <c r="B551" s="18" t="s">
        <v>387</v>
      </c>
      <c r="C551" s="18" t="s">
        <v>875</v>
      </c>
      <c r="D551" s="9" t="s">
        <v>876</v>
      </c>
      <c r="E551" s="9" t="s">
        <v>428</v>
      </c>
      <c r="F551" s="9">
        <v>500</v>
      </c>
      <c r="G551" s="24">
        <v>20</v>
      </c>
      <c r="H551" s="9">
        <f t="shared" si="9"/>
        <v>10000</v>
      </c>
    </row>
    <row r="552" s="15" customFormat="1" ht="12" spans="1:8">
      <c r="A552" s="18">
        <v>548</v>
      </c>
      <c r="B552" s="18" t="s">
        <v>387</v>
      </c>
      <c r="C552" s="18" t="s">
        <v>875</v>
      </c>
      <c r="D552" s="9" t="s">
        <v>876</v>
      </c>
      <c r="E552" s="9" t="s">
        <v>428</v>
      </c>
      <c r="F552" s="9">
        <v>175</v>
      </c>
      <c r="G552" s="24">
        <v>20</v>
      </c>
      <c r="H552" s="9">
        <f t="shared" si="9"/>
        <v>3500</v>
      </c>
    </row>
    <row r="553" s="15" customFormat="1" ht="12" spans="1:8">
      <c r="A553" s="18">
        <v>549</v>
      </c>
      <c r="B553" s="18" t="s">
        <v>387</v>
      </c>
      <c r="C553" s="10" t="s">
        <v>888</v>
      </c>
      <c r="D553" s="9" t="s">
        <v>889</v>
      </c>
      <c r="E553" s="9" t="s">
        <v>428</v>
      </c>
      <c r="F553" s="9">
        <v>120</v>
      </c>
      <c r="G553" s="24">
        <v>20</v>
      </c>
      <c r="H553" s="9">
        <f t="shared" si="9"/>
        <v>2400</v>
      </c>
    </row>
    <row r="554" s="15" customFormat="1" ht="12" spans="1:8">
      <c r="A554" s="18">
        <v>550</v>
      </c>
      <c r="B554" s="18" t="s">
        <v>387</v>
      </c>
      <c r="C554" s="18">
        <v>10606569</v>
      </c>
      <c r="D554" s="9" t="s">
        <v>890</v>
      </c>
      <c r="E554" s="9" t="s">
        <v>428</v>
      </c>
      <c r="F554" s="9">
        <v>570</v>
      </c>
      <c r="G554" s="24">
        <v>20</v>
      </c>
      <c r="H554" s="9">
        <f t="shared" si="9"/>
        <v>11400</v>
      </c>
    </row>
    <row r="555" s="15" customFormat="1" ht="12" spans="1:8">
      <c r="A555" s="18">
        <v>551</v>
      </c>
      <c r="B555" s="18" t="s">
        <v>387</v>
      </c>
      <c r="C555" s="18" t="s">
        <v>891</v>
      </c>
      <c r="D555" s="9" t="s">
        <v>892</v>
      </c>
      <c r="E555" s="9" t="s">
        <v>428</v>
      </c>
      <c r="F555" s="9">
        <v>1281.3</v>
      </c>
      <c r="G555" s="24">
        <v>20</v>
      </c>
      <c r="H555" s="9">
        <f t="shared" si="9"/>
        <v>25626</v>
      </c>
    </row>
    <row r="556" s="15" customFormat="1" ht="12" spans="1:8">
      <c r="A556" s="18">
        <v>552</v>
      </c>
      <c r="B556" s="18" t="s">
        <v>387</v>
      </c>
      <c r="C556" s="10" t="s">
        <v>688</v>
      </c>
      <c r="D556" s="9" t="s">
        <v>689</v>
      </c>
      <c r="E556" s="9" t="s">
        <v>428</v>
      </c>
      <c r="F556" s="9">
        <v>765</v>
      </c>
      <c r="G556" s="24">
        <v>20</v>
      </c>
      <c r="H556" s="9">
        <f t="shared" si="9"/>
        <v>15300</v>
      </c>
    </row>
    <row r="557" s="15" customFormat="1" ht="12" spans="1:8">
      <c r="A557" s="18">
        <v>553</v>
      </c>
      <c r="B557" s="18" t="s">
        <v>387</v>
      </c>
      <c r="C557" s="10" t="s">
        <v>99</v>
      </c>
      <c r="D557" s="9" t="s">
        <v>100</v>
      </c>
      <c r="E557" s="9" t="s">
        <v>428</v>
      </c>
      <c r="F557" s="9">
        <v>560</v>
      </c>
      <c r="G557" s="24">
        <v>20</v>
      </c>
      <c r="H557" s="9">
        <f t="shared" si="9"/>
        <v>11200</v>
      </c>
    </row>
    <row r="558" s="15" customFormat="1" ht="12" spans="1:8">
      <c r="A558" s="18">
        <v>554</v>
      </c>
      <c r="B558" s="18" t="s">
        <v>387</v>
      </c>
      <c r="C558" s="18">
        <v>10604338</v>
      </c>
      <c r="D558" s="9" t="s">
        <v>879</v>
      </c>
      <c r="E558" s="9" t="s">
        <v>428</v>
      </c>
      <c r="F558" s="9">
        <v>924.2</v>
      </c>
      <c r="G558" s="24">
        <v>20</v>
      </c>
      <c r="H558" s="9">
        <f t="shared" si="9"/>
        <v>18484</v>
      </c>
    </row>
    <row r="559" s="15" customFormat="1" ht="12" spans="1:8">
      <c r="A559" s="18">
        <v>555</v>
      </c>
      <c r="B559" s="18" t="s">
        <v>387</v>
      </c>
      <c r="C559" s="18" t="s">
        <v>893</v>
      </c>
      <c r="D559" s="9" t="s">
        <v>894</v>
      </c>
      <c r="E559" s="9" t="s">
        <v>428</v>
      </c>
      <c r="F559" s="9">
        <v>764</v>
      </c>
      <c r="G559" s="24">
        <v>20</v>
      </c>
      <c r="H559" s="9">
        <f t="shared" si="9"/>
        <v>15280</v>
      </c>
    </row>
    <row r="560" s="15" customFormat="1" ht="12" spans="1:8">
      <c r="A560" s="18">
        <v>556</v>
      </c>
      <c r="B560" s="18" t="s">
        <v>387</v>
      </c>
      <c r="C560" s="18" t="s">
        <v>517</v>
      </c>
      <c r="D560" s="9" t="s">
        <v>518</v>
      </c>
      <c r="E560" s="9" t="s">
        <v>428</v>
      </c>
      <c r="F560" s="9">
        <v>304</v>
      </c>
      <c r="G560" s="24">
        <v>20</v>
      </c>
      <c r="H560" s="9">
        <f t="shared" si="9"/>
        <v>6080</v>
      </c>
    </row>
    <row r="561" s="15" customFormat="1" ht="12" spans="1:8">
      <c r="A561" s="18">
        <v>557</v>
      </c>
      <c r="B561" s="18" t="s">
        <v>387</v>
      </c>
      <c r="C561" s="18" t="s">
        <v>830</v>
      </c>
      <c r="D561" s="9" t="s">
        <v>831</v>
      </c>
      <c r="E561" s="9" t="s">
        <v>428</v>
      </c>
      <c r="F561" s="9">
        <v>2085.2</v>
      </c>
      <c r="G561" s="24">
        <v>20</v>
      </c>
      <c r="H561" s="9">
        <f t="shared" si="9"/>
        <v>41704</v>
      </c>
    </row>
    <row r="562" s="15" customFormat="1" ht="12" spans="1:8">
      <c r="A562" s="18">
        <v>558</v>
      </c>
      <c r="B562" s="18" t="s">
        <v>387</v>
      </c>
      <c r="C562" s="18" t="s">
        <v>877</v>
      </c>
      <c r="D562" s="9" t="s">
        <v>878</v>
      </c>
      <c r="E562" s="9" t="s">
        <v>428</v>
      </c>
      <c r="F562" s="9">
        <v>795.4</v>
      </c>
      <c r="G562" s="24">
        <v>20</v>
      </c>
      <c r="H562" s="9">
        <f t="shared" si="9"/>
        <v>15908</v>
      </c>
    </row>
    <row r="563" s="15" customFormat="1" ht="12" spans="1:8">
      <c r="A563" s="18">
        <v>559</v>
      </c>
      <c r="B563" s="18" t="s">
        <v>387</v>
      </c>
      <c r="C563" s="18" t="s">
        <v>895</v>
      </c>
      <c r="D563" s="9" t="s">
        <v>896</v>
      </c>
      <c r="E563" s="9" t="s">
        <v>428</v>
      </c>
      <c r="F563" s="9">
        <v>71</v>
      </c>
      <c r="G563" s="24">
        <v>20</v>
      </c>
      <c r="H563" s="9">
        <f t="shared" si="9"/>
        <v>1420</v>
      </c>
    </row>
    <row r="564" s="15" customFormat="1" ht="12" spans="1:8">
      <c r="A564" s="18">
        <v>560</v>
      </c>
      <c r="B564" s="18" t="s">
        <v>387</v>
      </c>
      <c r="C564" s="10" t="s">
        <v>897</v>
      </c>
      <c r="D564" s="9" t="s">
        <v>898</v>
      </c>
      <c r="E564" s="24" t="s">
        <v>428</v>
      </c>
      <c r="F564" s="24">
        <v>2368</v>
      </c>
      <c r="G564" s="24">
        <v>20</v>
      </c>
      <c r="H564" s="9">
        <f t="shared" si="9"/>
        <v>47360</v>
      </c>
    </row>
    <row r="565" s="15" customFormat="1" ht="12" spans="1:8">
      <c r="A565" s="18">
        <v>561</v>
      </c>
      <c r="B565" s="18" t="s">
        <v>387</v>
      </c>
      <c r="C565" s="18" t="s">
        <v>899</v>
      </c>
      <c r="D565" s="9" t="s">
        <v>900</v>
      </c>
      <c r="E565" s="24" t="s">
        <v>428</v>
      </c>
      <c r="F565" s="24">
        <v>857.9</v>
      </c>
      <c r="G565" s="24">
        <v>20</v>
      </c>
      <c r="H565" s="9">
        <f t="shared" si="9"/>
        <v>17158</v>
      </c>
    </row>
    <row r="566" s="15" customFormat="1" ht="12" spans="1:8">
      <c r="A566" s="18">
        <v>562</v>
      </c>
      <c r="B566" s="18" t="s">
        <v>387</v>
      </c>
      <c r="C566" s="18" t="s">
        <v>886</v>
      </c>
      <c r="D566" s="9" t="s">
        <v>887</v>
      </c>
      <c r="E566" s="24" t="s">
        <v>428</v>
      </c>
      <c r="F566" s="24">
        <v>844.9</v>
      </c>
      <c r="G566" s="24">
        <v>20</v>
      </c>
      <c r="H566" s="9">
        <f t="shared" si="9"/>
        <v>16898</v>
      </c>
    </row>
    <row r="567" s="15" customFormat="1" ht="12" spans="1:8">
      <c r="A567" s="18">
        <v>563</v>
      </c>
      <c r="B567" s="18" t="s">
        <v>387</v>
      </c>
      <c r="C567" s="18" t="s">
        <v>383</v>
      </c>
      <c r="D567" s="9" t="s">
        <v>384</v>
      </c>
      <c r="E567" s="24" t="s">
        <v>428</v>
      </c>
      <c r="F567" s="24">
        <v>391</v>
      </c>
      <c r="G567" s="24">
        <v>20</v>
      </c>
      <c r="H567" s="9">
        <f t="shared" si="9"/>
        <v>7820</v>
      </c>
    </row>
    <row r="568" s="15" customFormat="1" ht="12" spans="1:8">
      <c r="A568" s="18">
        <v>564</v>
      </c>
      <c r="B568" s="18" t="s">
        <v>387</v>
      </c>
      <c r="C568" s="18" t="s">
        <v>884</v>
      </c>
      <c r="D568" s="9" t="s">
        <v>885</v>
      </c>
      <c r="E568" s="24" t="s">
        <v>428</v>
      </c>
      <c r="F568" s="24">
        <v>95</v>
      </c>
      <c r="G568" s="24">
        <v>20</v>
      </c>
      <c r="H568" s="9">
        <f t="shared" si="9"/>
        <v>1900</v>
      </c>
    </row>
    <row r="569" s="15" customFormat="1" ht="12" spans="1:8">
      <c r="A569" s="18">
        <v>565</v>
      </c>
      <c r="B569" s="18" t="s">
        <v>387</v>
      </c>
      <c r="C569" s="10" t="s">
        <v>367</v>
      </c>
      <c r="D569" s="9" t="s">
        <v>368</v>
      </c>
      <c r="E569" s="24" t="s">
        <v>428</v>
      </c>
      <c r="F569" s="24">
        <v>352.6</v>
      </c>
      <c r="G569" s="24">
        <v>20</v>
      </c>
      <c r="H569" s="9">
        <f t="shared" si="9"/>
        <v>7052</v>
      </c>
    </row>
    <row r="570" s="15" customFormat="1" ht="12" spans="1:8">
      <c r="A570" s="18">
        <v>566</v>
      </c>
      <c r="B570" s="18" t="s">
        <v>387</v>
      </c>
      <c r="C570" s="10" t="s">
        <v>392</v>
      </c>
      <c r="D570" s="9" t="s">
        <v>393</v>
      </c>
      <c r="E570" s="24" t="s">
        <v>428</v>
      </c>
      <c r="F570" s="24">
        <v>1551.2</v>
      </c>
      <c r="G570" s="24">
        <v>20</v>
      </c>
      <c r="H570" s="9">
        <f t="shared" si="9"/>
        <v>31024</v>
      </c>
    </row>
    <row r="571" s="15" customFormat="1" ht="12" spans="1:8">
      <c r="A571" s="18">
        <v>567</v>
      </c>
      <c r="B571" s="18" t="s">
        <v>387</v>
      </c>
      <c r="C571" s="10" t="s">
        <v>826</v>
      </c>
      <c r="D571" s="9" t="s">
        <v>827</v>
      </c>
      <c r="E571" s="24" t="s">
        <v>428</v>
      </c>
      <c r="F571" s="24">
        <v>473.2</v>
      </c>
      <c r="G571" s="24">
        <v>20</v>
      </c>
      <c r="H571" s="9">
        <f t="shared" si="9"/>
        <v>9464</v>
      </c>
    </row>
    <row r="572" s="15" customFormat="1" ht="12" spans="1:8">
      <c r="A572" s="18">
        <v>568</v>
      </c>
      <c r="B572" s="18" t="s">
        <v>387</v>
      </c>
      <c r="C572" s="18" t="s">
        <v>901</v>
      </c>
      <c r="D572" s="9" t="s">
        <v>902</v>
      </c>
      <c r="E572" s="24" t="s">
        <v>428</v>
      </c>
      <c r="F572" s="24">
        <v>12.7</v>
      </c>
      <c r="G572" s="24">
        <v>20</v>
      </c>
      <c r="H572" s="9">
        <f t="shared" si="9"/>
        <v>254</v>
      </c>
    </row>
    <row r="573" s="15" customFormat="1" ht="12" spans="1:8">
      <c r="A573" s="18">
        <v>569</v>
      </c>
      <c r="B573" s="18" t="s">
        <v>387</v>
      </c>
      <c r="C573" s="10" t="s">
        <v>903</v>
      </c>
      <c r="D573" s="9" t="s">
        <v>904</v>
      </c>
      <c r="E573" s="24" t="s">
        <v>428</v>
      </c>
      <c r="F573" s="24">
        <v>1347</v>
      </c>
      <c r="G573" s="24">
        <v>20</v>
      </c>
      <c r="H573" s="9">
        <f t="shared" si="9"/>
        <v>26940</v>
      </c>
    </row>
    <row r="574" s="15" customFormat="1" ht="12" spans="1:8">
      <c r="A574" s="18">
        <v>570</v>
      </c>
      <c r="B574" s="18" t="s">
        <v>387</v>
      </c>
      <c r="C574" s="10" t="s">
        <v>905</v>
      </c>
      <c r="D574" s="9" t="s">
        <v>906</v>
      </c>
      <c r="E574" s="24" t="s">
        <v>428</v>
      </c>
      <c r="F574" s="24">
        <v>1070.6</v>
      </c>
      <c r="G574" s="24">
        <v>20</v>
      </c>
      <c r="H574" s="9">
        <f t="shared" si="9"/>
        <v>21412</v>
      </c>
    </row>
    <row r="575" s="15" customFormat="1" ht="12" spans="1:8">
      <c r="A575" s="18">
        <v>571</v>
      </c>
      <c r="B575" s="18" t="s">
        <v>387</v>
      </c>
      <c r="C575" s="18" t="s">
        <v>875</v>
      </c>
      <c r="D575" s="9" t="s">
        <v>876</v>
      </c>
      <c r="E575" s="24" t="s">
        <v>428</v>
      </c>
      <c r="F575" s="24">
        <v>296</v>
      </c>
      <c r="G575" s="24">
        <v>20</v>
      </c>
      <c r="H575" s="9">
        <f t="shared" si="9"/>
        <v>5920</v>
      </c>
    </row>
    <row r="576" s="15" customFormat="1" ht="12" spans="1:8">
      <c r="A576" s="18">
        <v>572</v>
      </c>
      <c r="B576" s="18" t="s">
        <v>387</v>
      </c>
      <c r="C576" s="18" t="s">
        <v>907</v>
      </c>
      <c r="D576" s="9" t="s">
        <v>908</v>
      </c>
      <c r="E576" s="24" t="s">
        <v>428</v>
      </c>
      <c r="F576" s="24">
        <v>1793.5</v>
      </c>
      <c r="G576" s="24">
        <v>20</v>
      </c>
      <c r="H576" s="9">
        <f t="shared" si="9"/>
        <v>35870</v>
      </c>
    </row>
    <row r="577" s="15" customFormat="1" ht="12" spans="1:8">
      <c r="A577" s="18">
        <v>573</v>
      </c>
      <c r="B577" s="18" t="s">
        <v>387</v>
      </c>
      <c r="C577" s="18" t="s">
        <v>592</v>
      </c>
      <c r="D577" s="9" t="s">
        <v>593</v>
      </c>
      <c r="E577" s="24" t="s">
        <v>428</v>
      </c>
      <c r="F577" s="24">
        <v>220</v>
      </c>
      <c r="G577" s="24">
        <v>20</v>
      </c>
      <c r="H577" s="9">
        <f t="shared" si="9"/>
        <v>4400</v>
      </c>
    </row>
    <row r="578" s="15" customFormat="1" ht="12" spans="1:8">
      <c r="A578" s="18">
        <v>574</v>
      </c>
      <c r="B578" s="18" t="s">
        <v>387</v>
      </c>
      <c r="C578" s="18">
        <v>10606569</v>
      </c>
      <c r="D578" s="9" t="s">
        <v>890</v>
      </c>
      <c r="E578" s="24" t="s">
        <v>428</v>
      </c>
      <c r="F578" s="24">
        <v>109.8</v>
      </c>
      <c r="G578" s="24">
        <v>20</v>
      </c>
      <c r="H578" s="9">
        <f t="shared" si="9"/>
        <v>2196</v>
      </c>
    </row>
    <row r="579" s="15" customFormat="1" ht="12" spans="1:8">
      <c r="A579" s="18">
        <v>575</v>
      </c>
      <c r="B579" s="18" t="s">
        <v>387</v>
      </c>
      <c r="C579" s="18" t="s">
        <v>909</v>
      </c>
      <c r="D579" s="9" t="s">
        <v>910</v>
      </c>
      <c r="E579" s="24" t="s">
        <v>428</v>
      </c>
      <c r="F579" s="24">
        <v>433.4</v>
      </c>
      <c r="G579" s="24">
        <v>20</v>
      </c>
      <c r="H579" s="9">
        <f t="shared" si="9"/>
        <v>8668</v>
      </c>
    </row>
    <row r="580" s="15" customFormat="1" ht="12" spans="1:8">
      <c r="A580" s="18">
        <v>576</v>
      </c>
      <c r="B580" s="18" t="s">
        <v>387</v>
      </c>
      <c r="C580" s="18">
        <v>10606347</v>
      </c>
      <c r="D580" s="9" t="s">
        <v>911</v>
      </c>
      <c r="E580" s="24" t="s">
        <v>428</v>
      </c>
      <c r="F580" s="24">
        <v>288.4</v>
      </c>
      <c r="G580" s="24">
        <v>20</v>
      </c>
      <c r="H580" s="9">
        <f t="shared" si="9"/>
        <v>5768</v>
      </c>
    </row>
    <row r="581" s="15" customFormat="1" ht="12" spans="1:8">
      <c r="A581" s="18">
        <v>577</v>
      </c>
      <c r="B581" s="18" t="s">
        <v>387</v>
      </c>
      <c r="C581" s="18" t="s">
        <v>895</v>
      </c>
      <c r="D581" s="9" t="s">
        <v>896</v>
      </c>
      <c r="E581" s="24" t="s">
        <v>428</v>
      </c>
      <c r="F581" s="24">
        <v>343</v>
      </c>
      <c r="G581" s="24">
        <v>20</v>
      </c>
      <c r="H581" s="9">
        <f t="shared" si="9"/>
        <v>6860</v>
      </c>
    </row>
    <row r="582" s="15" customFormat="1" ht="12" spans="1:8">
      <c r="A582" s="18">
        <v>578</v>
      </c>
      <c r="B582" s="18" t="s">
        <v>387</v>
      </c>
      <c r="C582" s="18" t="s">
        <v>197</v>
      </c>
      <c r="D582" s="9" t="s">
        <v>198</v>
      </c>
      <c r="E582" s="9" t="s">
        <v>428</v>
      </c>
      <c r="F582" s="9">
        <v>729.1</v>
      </c>
      <c r="G582" s="24">
        <v>20</v>
      </c>
      <c r="H582" s="9">
        <f t="shared" si="9"/>
        <v>14582</v>
      </c>
    </row>
    <row r="583" s="15" customFormat="1" ht="12" spans="1:8">
      <c r="A583" s="18">
        <v>579</v>
      </c>
      <c r="B583" s="18" t="s">
        <v>387</v>
      </c>
      <c r="C583" s="18" t="s">
        <v>912</v>
      </c>
      <c r="D583" s="9" t="s">
        <v>913</v>
      </c>
      <c r="E583" s="9" t="s">
        <v>428</v>
      </c>
      <c r="F583" s="9">
        <v>297.9</v>
      </c>
      <c r="G583" s="24">
        <v>20</v>
      </c>
      <c r="H583" s="9">
        <f t="shared" si="9"/>
        <v>5958</v>
      </c>
    </row>
    <row r="584" s="15" customFormat="1" ht="12" spans="1:8">
      <c r="A584" s="18">
        <v>580</v>
      </c>
      <c r="B584" s="18" t="s">
        <v>387</v>
      </c>
      <c r="C584" s="18" t="s">
        <v>314</v>
      </c>
      <c r="D584" s="9" t="s">
        <v>315</v>
      </c>
      <c r="E584" s="9" t="s">
        <v>428</v>
      </c>
      <c r="F584" s="9">
        <v>344.5</v>
      </c>
      <c r="G584" s="24">
        <v>20</v>
      </c>
      <c r="H584" s="9">
        <f t="shared" ref="H584:H632" si="10">G584*F584</f>
        <v>6890</v>
      </c>
    </row>
    <row r="585" s="15" customFormat="1" ht="12" spans="1:8">
      <c r="A585" s="18">
        <v>581</v>
      </c>
      <c r="B585" s="18" t="s">
        <v>387</v>
      </c>
      <c r="C585" s="18" t="s">
        <v>914</v>
      </c>
      <c r="D585" s="9" t="s">
        <v>915</v>
      </c>
      <c r="E585" s="9" t="s">
        <v>428</v>
      </c>
      <c r="F585" s="9">
        <v>4.8</v>
      </c>
      <c r="G585" s="24">
        <v>20</v>
      </c>
      <c r="H585" s="9">
        <f t="shared" si="10"/>
        <v>96</v>
      </c>
    </row>
    <row r="586" s="15" customFormat="1" ht="12" spans="1:8">
      <c r="A586" s="18">
        <v>582</v>
      </c>
      <c r="B586" s="18" t="s">
        <v>387</v>
      </c>
      <c r="C586" s="18" t="s">
        <v>907</v>
      </c>
      <c r="D586" s="9" t="s">
        <v>908</v>
      </c>
      <c r="E586" s="9" t="s">
        <v>428</v>
      </c>
      <c r="F586" s="9">
        <v>200.1</v>
      </c>
      <c r="G586" s="24">
        <v>20</v>
      </c>
      <c r="H586" s="9">
        <f t="shared" si="10"/>
        <v>4002</v>
      </c>
    </row>
    <row r="587" s="15" customFormat="1" ht="12" spans="1:8">
      <c r="A587" s="18">
        <v>583</v>
      </c>
      <c r="B587" s="18" t="s">
        <v>387</v>
      </c>
      <c r="C587" s="10" t="s">
        <v>688</v>
      </c>
      <c r="D587" s="9" t="s">
        <v>689</v>
      </c>
      <c r="E587" s="9" t="s">
        <v>428</v>
      </c>
      <c r="F587" s="9">
        <v>410</v>
      </c>
      <c r="G587" s="24">
        <v>20</v>
      </c>
      <c r="H587" s="9">
        <f t="shared" si="10"/>
        <v>8200</v>
      </c>
    </row>
    <row r="588" s="15" customFormat="1" ht="12" spans="1:8">
      <c r="A588" s="18">
        <v>584</v>
      </c>
      <c r="B588" s="18" t="s">
        <v>387</v>
      </c>
      <c r="C588" s="10" t="s">
        <v>916</v>
      </c>
      <c r="D588" s="9" t="s">
        <v>917</v>
      </c>
      <c r="E588" s="9" t="s">
        <v>428</v>
      </c>
      <c r="F588" s="9">
        <v>182.8</v>
      </c>
      <c r="G588" s="24">
        <v>20</v>
      </c>
      <c r="H588" s="9">
        <f t="shared" si="10"/>
        <v>3656</v>
      </c>
    </row>
    <row r="589" s="15" customFormat="1" ht="12" spans="1:8">
      <c r="A589" s="18">
        <v>585</v>
      </c>
      <c r="B589" s="18" t="s">
        <v>387</v>
      </c>
      <c r="C589" s="10" t="s">
        <v>853</v>
      </c>
      <c r="D589" s="9" t="s">
        <v>854</v>
      </c>
      <c r="E589" s="9" t="s">
        <v>428</v>
      </c>
      <c r="F589" s="9">
        <v>780</v>
      </c>
      <c r="G589" s="24">
        <v>20</v>
      </c>
      <c r="H589" s="9">
        <f t="shared" si="10"/>
        <v>15600</v>
      </c>
    </row>
    <row r="590" s="15" customFormat="1" ht="12" spans="1:8">
      <c r="A590" s="18">
        <v>586</v>
      </c>
      <c r="B590" s="18" t="s">
        <v>387</v>
      </c>
      <c r="C590" s="18">
        <v>10210852</v>
      </c>
      <c r="D590" s="9" t="s">
        <v>395</v>
      </c>
      <c r="E590" s="9" t="s">
        <v>428</v>
      </c>
      <c r="F590" s="9">
        <v>418.3</v>
      </c>
      <c r="G590" s="24">
        <v>20</v>
      </c>
      <c r="H590" s="9">
        <f t="shared" si="10"/>
        <v>8366</v>
      </c>
    </row>
    <row r="591" s="15" customFormat="1" ht="12" spans="1:8">
      <c r="A591" s="18">
        <v>587</v>
      </c>
      <c r="B591" s="18" t="s">
        <v>387</v>
      </c>
      <c r="C591" s="10" t="s">
        <v>918</v>
      </c>
      <c r="D591" s="9" t="s">
        <v>919</v>
      </c>
      <c r="E591" s="9" t="s">
        <v>428</v>
      </c>
      <c r="F591" s="9">
        <v>1495.6</v>
      </c>
      <c r="G591" s="24">
        <v>20</v>
      </c>
      <c r="H591" s="9">
        <f t="shared" si="10"/>
        <v>29912</v>
      </c>
    </row>
    <row r="592" s="15" customFormat="1" ht="12" spans="1:8">
      <c r="A592" s="18">
        <v>588</v>
      </c>
      <c r="B592" s="18" t="s">
        <v>387</v>
      </c>
      <c r="C592" s="18" t="s">
        <v>920</v>
      </c>
      <c r="D592" s="9" t="s">
        <v>921</v>
      </c>
      <c r="E592" s="9" t="s">
        <v>428</v>
      </c>
      <c r="F592" s="9">
        <v>99.6</v>
      </c>
      <c r="G592" s="24">
        <v>20</v>
      </c>
      <c r="H592" s="9">
        <f t="shared" si="10"/>
        <v>1992</v>
      </c>
    </row>
    <row r="593" s="15" customFormat="1" ht="12" spans="1:8">
      <c r="A593" s="18">
        <v>589</v>
      </c>
      <c r="B593" s="18" t="s">
        <v>387</v>
      </c>
      <c r="C593" s="10" t="s">
        <v>623</v>
      </c>
      <c r="D593" s="9" t="s">
        <v>624</v>
      </c>
      <c r="E593" s="9" t="s">
        <v>428</v>
      </c>
      <c r="F593" s="9">
        <v>4466.1</v>
      </c>
      <c r="G593" s="24">
        <v>20</v>
      </c>
      <c r="H593" s="9">
        <f t="shared" si="10"/>
        <v>89322</v>
      </c>
    </row>
    <row r="594" s="15" customFormat="1" ht="12" spans="1:8">
      <c r="A594" s="18">
        <v>590</v>
      </c>
      <c r="B594" s="18" t="s">
        <v>387</v>
      </c>
      <c r="C594" s="18" t="s">
        <v>922</v>
      </c>
      <c r="D594" s="9" t="s">
        <v>923</v>
      </c>
      <c r="E594" s="9" t="s">
        <v>428</v>
      </c>
      <c r="F594" s="9">
        <v>48.5</v>
      </c>
      <c r="G594" s="24">
        <v>20</v>
      </c>
      <c r="H594" s="9">
        <f t="shared" si="10"/>
        <v>970</v>
      </c>
    </row>
    <row r="595" s="15" customFormat="1" ht="12" spans="1:8">
      <c r="A595" s="18">
        <v>591</v>
      </c>
      <c r="B595" s="18" t="s">
        <v>387</v>
      </c>
      <c r="C595" s="18" t="s">
        <v>861</v>
      </c>
      <c r="D595" s="9" t="s">
        <v>862</v>
      </c>
      <c r="E595" s="9" t="s">
        <v>428</v>
      </c>
      <c r="F595" s="9">
        <v>174.4</v>
      </c>
      <c r="G595" s="24">
        <v>20</v>
      </c>
      <c r="H595" s="9">
        <f t="shared" si="10"/>
        <v>3488</v>
      </c>
    </row>
    <row r="596" s="15" customFormat="1" ht="12" spans="1:8">
      <c r="A596" s="18">
        <v>592</v>
      </c>
      <c r="B596" s="18" t="s">
        <v>387</v>
      </c>
      <c r="C596" s="10" t="s">
        <v>924</v>
      </c>
      <c r="D596" s="9" t="s">
        <v>925</v>
      </c>
      <c r="E596" s="9" t="s">
        <v>428</v>
      </c>
      <c r="F596" s="9">
        <v>352.2</v>
      </c>
      <c r="G596" s="24">
        <v>20</v>
      </c>
      <c r="H596" s="9">
        <f t="shared" si="10"/>
        <v>7044</v>
      </c>
    </row>
    <row r="597" s="15" customFormat="1" ht="12" spans="1:8">
      <c r="A597" s="18">
        <v>593</v>
      </c>
      <c r="B597" s="18" t="s">
        <v>387</v>
      </c>
      <c r="C597" s="10" t="s">
        <v>296</v>
      </c>
      <c r="D597" s="9" t="s">
        <v>297</v>
      </c>
      <c r="E597" s="9" t="s">
        <v>428</v>
      </c>
      <c r="F597" s="9">
        <v>405</v>
      </c>
      <c r="G597" s="24">
        <v>20</v>
      </c>
      <c r="H597" s="9">
        <f t="shared" si="10"/>
        <v>8100</v>
      </c>
    </row>
    <row r="598" s="15" customFormat="1" ht="12" spans="1:8">
      <c r="A598" s="18">
        <v>594</v>
      </c>
      <c r="B598" s="18" t="s">
        <v>387</v>
      </c>
      <c r="C598" s="18" t="s">
        <v>886</v>
      </c>
      <c r="D598" s="9" t="s">
        <v>887</v>
      </c>
      <c r="E598" s="9" t="s">
        <v>428</v>
      </c>
      <c r="F598" s="9">
        <v>168.8</v>
      </c>
      <c r="G598" s="24">
        <v>20</v>
      </c>
      <c r="H598" s="9">
        <f t="shared" si="10"/>
        <v>3376</v>
      </c>
    </row>
    <row r="599" s="15" customFormat="1" ht="12" spans="1:8">
      <c r="A599" s="18">
        <v>595</v>
      </c>
      <c r="B599" s="18" t="s">
        <v>387</v>
      </c>
      <c r="C599" s="18" t="s">
        <v>25</v>
      </c>
      <c r="D599" s="9" t="s">
        <v>26</v>
      </c>
      <c r="E599" s="9" t="s">
        <v>428</v>
      </c>
      <c r="F599" s="9">
        <v>700.4</v>
      </c>
      <c r="G599" s="24">
        <v>20</v>
      </c>
      <c r="H599" s="9">
        <f t="shared" si="10"/>
        <v>14008</v>
      </c>
    </row>
    <row r="600" s="15" customFormat="1" ht="12" spans="1:8">
      <c r="A600" s="18">
        <v>596</v>
      </c>
      <c r="B600" s="18" t="s">
        <v>387</v>
      </c>
      <c r="C600" s="18">
        <v>10606569</v>
      </c>
      <c r="D600" s="9" t="s">
        <v>890</v>
      </c>
      <c r="E600" s="9" t="s">
        <v>428</v>
      </c>
      <c r="F600" s="9">
        <v>791.7</v>
      </c>
      <c r="G600" s="24">
        <v>20</v>
      </c>
      <c r="H600" s="9">
        <f t="shared" si="10"/>
        <v>15834</v>
      </c>
    </row>
    <row r="601" s="15" customFormat="1" ht="12" spans="1:8">
      <c r="A601" s="18">
        <v>597</v>
      </c>
      <c r="B601" s="18" t="s">
        <v>387</v>
      </c>
      <c r="C601" s="10" t="s">
        <v>926</v>
      </c>
      <c r="D601" s="9" t="s">
        <v>927</v>
      </c>
      <c r="E601" s="9" t="s">
        <v>428</v>
      </c>
      <c r="F601" s="9">
        <v>465.6</v>
      </c>
      <c r="G601" s="24">
        <v>20</v>
      </c>
      <c r="H601" s="9">
        <f t="shared" si="10"/>
        <v>9312</v>
      </c>
    </row>
    <row r="602" s="15" customFormat="1" ht="12" spans="1:8">
      <c r="A602" s="18">
        <v>598</v>
      </c>
      <c r="B602" s="18" t="s">
        <v>387</v>
      </c>
      <c r="C602" s="10" t="s">
        <v>928</v>
      </c>
      <c r="D602" s="9" t="s">
        <v>929</v>
      </c>
      <c r="E602" s="9" t="s">
        <v>428</v>
      </c>
      <c r="F602" s="9">
        <v>461.1</v>
      </c>
      <c r="G602" s="24">
        <v>20</v>
      </c>
      <c r="H602" s="9">
        <f t="shared" si="10"/>
        <v>9222</v>
      </c>
    </row>
    <row r="603" s="15" customFormat="1" ht="12" spans="1:8">
      <c r="A603" s="18">
        <v>599</v>
      </c>
      <c r="B603" s="18" t="s">
        <v>387</v>
      </c>
      <c r="C603" s="10" t="s">
        <v>930</v>
      </c>
      <c r="D603" s="9" t="s">
        <v>931</v>
      </c>
      <c r="E603" s="9" t="s">
        <v>428</v>
      </c>
      <c r="F603" s="9">
        <v>1030.9</v>
      </c>
      <c r="G603" s="24">
        <v>20</v>
      </c>
      <c r="H603" s="9">
        <f t="shared" si="10"/>
        <v>20618</v>
      </c>
    </row>
    <row r="604" s="15" customFormat="1" ht="12" spans="1:8">
      <c r="A604" s="18">
        <v>600</v>
      </c>
      <c r="B604" s="18" t="s">
        <v>387</v>
      </c>
      <c r="C604" s="10" t="s">
        <v>903</v>
      </c>
      <c r="D604" s="9" t="s">
        <v>904</v>
      </c>
      <c r="E604" s="9" t="s">
        <v>428</v>
      </c>
      <c r="F604" s="9">
        <v>817.1</v>
      </c>
      <c r="G604" s="24">
        <v>20</v>
      </c>
      <c r="H604" s="9">
        <f t="shared" si="10"/>
        <v>16342</v>
      </c>
    </row>
    <row r="605" s="15" customFormat="1" ht="12" spans="1:8">
      <c r="A605" s="18">
        <v>601</v>
      </c>
      <c r="B605" s="18" t="s">
        <v>387</v>
      </c>
      <c r="C605" s="18">
        <v>10209369</v>
      </c>
      <c r="D605" s="9" t="s">
        <v>932</v>
      </c>
      <c r="E605" s="9" t="s">
        <v>428</v>
      </c>
      <c r="F605" s="9">
        <v>1327.7</v>
      </c>
      <c r="G605" s="24">
        <v>20</v>
      </c>
      <c r="H605" s="9">
        <f t="shared" si="10"/>
        <v>26554</v>
      </c>
    </row>
    <row r="606" s="15" customFormat="1" ht="12" spans="1:8">
      <c r="A606" s="18">
        <v>602</v>
      </c>
      <c r="B606" s="18" t="s">
        <v>387</v>
      </c>
      <c r="C606" s="10" t="s">
        <v>933</v>
      </c>
      <c r="D606" s="9" t="s">
        <v>934</v>
      </c>
      <c r="E606" s="9" t="s">
        <v>428</v>
      </c>
      <c r="F606" s="9">
        <v>2306.4</v>
      </c>
      <c r="G606" s="24">
        <v>20</v>
      </c>
      <c r="H606" s="9">
        <f t="shared" si="10"/>
        <v>46128</v>
      </c>
    </row>
    <row r="607" s="15" customFormat="1" ht="12" spans="1:8">
      <c r="A607" s="18">
        <v>603</v>
      </c>
      <c r="B607" s="18" t="s">
        <v>387</v>
      </c>
      <c r="C607" s="10" t="s">
        <v>396</v>
      </c>
      <c r="D607" s="9" t="s">
        <v>397</v>
      </c>
      <c r="E607" s="9" t="s">
        <v>428</v>
      </c>
      <c r="F607" s="9">
        <v>225</v>
      </c>
      <c r="G607" s="24">
        <v>20</v>
      </c>
      <c r="H607" s="9">
        <f t="shared" si="10"/>
        <v>4500</v>
      </c>
    </row>
    <row r="608" s="15" customFormat="1" ht="36" spans="1:8">
      <c r="A608" s="18">
        <v>604</v>
      </c>
      <c r="B608" s="18" t="s">
        <v>387</v>
      </c>
      <c r="C608" s="18" t="s">
        <v>935</v>
      </c>
      <c r="D608" s="9" t="s">
        <v>936</v>
      </c>
      <c r="E608" s="9" t="s">
        <v>428</v>
      </c>
      <c r="F608" s="9">
        <v>6786.6</v>
      </c>
      <c r="G608" s="24">
        <v>20</v>
      </c>
      <c r="H608" s="9">
        <f t="shared" si="10"/>
        <v>135732</v>
      </c>
    </row>
    <row r="609" s="15" customFormat="1" ht="12" spans="1:8">
      <c r="A609" s="18">
        <v>605</v>
      </c>
      <c r="B609" s="18" t="s">
        <v>387</v>
      </c>
      <c r="C609" s="18" t="s">
        <v>937</v>
      </c>
      <c r="D609" s="9" t="s">
        <v>938</v>
      </c>
      <c r="E609" s="9" t="s">
        <v>428</v>
      </c>
      <c r="F609" s="9">
        <v>434.3</v>
      </c>
      <c r="G609" s="24">
        <v>20</v>
      </c>
      <c r="H609" s="9">
        <f t="shared" si="10"/>
        <v>8686</v>
      </c>
    </row>
    <row r="610" s="15" customFormat="1" ht="12" spans="1:8">
      <c r="A610" s="18">
        <v>606</v>
      </c>
      <c r="B610" s="18" t="s">
        <v>387</v>
      </c>
      <c r="C610" s="10" t="s">
        <v>396</v>
      </c>
      <c r="D610" s="9" t="s">
        <v>397</v>
      </c>
      <c r="E610" s="9" t="s">
        <v>428</v>
      </c>
      <c r="F610" s="9">
        <v>227.1</v>
      </c>
      <c r="G610" s="24">
        <v>20</v>
      </c>
      <c r="H610" s="9">
        <f t="shared" si="10"/>
        <v>4542</v>
      </c>
    </row>
    <row r="611" s="15" customFormat="1" ht="12" spans="1:8">
      <c r="A611" s="18">
        <v>607</v>
      </c>
      <c r="B611" s="18" t="s">
        <v>387</v>
      </c>
      <c r="C611" s="18" t="s">
        <v>886</v>
      </c>
      <c r="D611" s="9" t="s">
        <v>887</v>
      </c>
      <c r="E611" s="9" t="s">
        <v>428</v>
      </c>
      <c r="F611" s="9">
        <v>331</v>
      </c>
      <c r="G611" s="24">
        <v>20</v>
      </c>
      <c r="H611" s="9">
        <f t="shared" si="10"/>
        <v>6620</v>
      </c>
    </row>
    <row r="612" s="15" customFormat="1" ht="12" spans="1:8">
      <c r="A612" s="18">
        <v>608</v>
      </c>
      <c r="B612" s="18" t="s">
        <v>387</v>
      </c>
      <c r="C612" s="18" t="s">
        <v>895</v>
      </c>
      <c r="D612" s="9" t="s">
        <v>896</v>
      </c>
      <c r="E612" s="9" t="s">
        <v>428</v>
      </c>
      <c r="F612" s="9">
        <v>347.9</v>
      </c>
      <c r="G612" s="24">
        <v>20</v>
      </c>
      <c r="H612" s="9">
        <f t="shared" si="10"/>
        <v>6958</v>
      </c>
    </row>
    <row r="613" s="15" customFormat="1" ht="12" spans="1:8">
      <c r="A613" s="18">
        <v>609</v>
      </c>
      <c r="B613" s="9" t="s">
        <v>400</v>
      </c>
      <c r="C613" s="9" t="s">
        <v>939</v>
      </c>
      <c r="D613" s="9" t="s">
        <v>940</v>
      </c>
      <c r="E613" s="9" t="s">
        <v>428</v>
      </c>
      <c r="F613" s="30">
        <v>222.3</v>
      </c>
      <c r="G613" s="9">
        <v>20</v>
      </c>
      <c r="H613" s="9">
        <f t="shared" si="10"/>
        <v>4446</v>
      </c>
    </row>
    <row r="614" s="15" customFormat="1" ht="12" spans="1:8">
      <c r="A614" s="18">
        <v>610</v>
      </c>
      <c r="B614" s="9" t="s">
        <v>400</v>
      </c>
      <c r="C614" s="10" t="s">
        <v>59</v>
      </c>
      <c r="D614" s="9" t="s">
        <v>60</v>
      </c>
      <c r="E614" s="9" t="s">
        <v>428</v>
      </c>
      <c r="F614" s="30">
        <v>187.6</v>
      </c>
      <c r="G614" s="9">
        <v>20</v>
      </c>
      <c r="H614" s="9">
        <f t="shared" si="10"/>
        <v>3752</v>
      </c>
    </row>
    <row r="615" s="15" customFormat="1" ht="12" spans="1:8">
      <c r="A615" s="18">
        <v>611</v>
      </c>
      <c r="B615" s="9" t="s">
        <v>400</v>
      </c>
      <c r="C615" s="9" t="s">
        <v>416</v>
      </c>
      <c r="D615" s="9" t="s">
        <v>417</v>
      </c>
      <c r="E615" s="9" t="s">
        <v>428</v>
      </c>
      <c r="F615" s="9">
        <v>172.5</v>
      </c>
      <c r="G615" s="9">
        <v>20</v>
      </c>
      <c r="H615" s="9">
        <f t="shared" si="10"/>
        <v>3450</v>
      </c>
    </row>
    <row r="616" s="15" customFormat="1" ht="12" spans="1:8">
      <c r="A616" s="18">
        <v>612</v>
      </c>
      <c r="B616" s="9" t="s">
        <v>400</v>
      </c>
      <c r="C616" s="9" t="s">
        <v>774</v>
      </c>
      <c r="D616" s="9" t="s">
        <v>775</v>
      </c>
      <c r="E616" s="9" t="s">
        <v>428</v>
      </c>
      <c r="F616" s="9">
        <v>572.9</v>
      </c>
      <c r="G616" s="9">
        <v>20</v>
      </c>
      <c r="H616" s="9">
        <f t="shared" si="10"/>
        <v>11458</v>
      </c>
    </row>
    <row r="617" s="15" customFormat="1" ht="12" spans="1:8">
      <c r="A617" s="18">
        <v>613</v>
      </c>
      <c r="B617" s="9" t="s">
        <v>400</v>
      </c>
      <c r="C617" s="9" t="s">
        <v>941</v>
      </c>
      <c r="D617" s="9" t="s">
        <v>942</v>
      </c>
      <c r="E617" s="9" t="s">
        <v>428</v>
      </c>
      <c r="F617" s="9">
        <v>91.98</v>
      </c>
      <c r="G617" s="9">
        <v>20</v>
      </c>
      <c r="H617" s="9">
        <f t="shared" si="10"/>
        <v>1839.6</v>
      </c>
    </row>
    <row r="618" s="15" customFormat="1" ht="12" spans="1:8">
      <c r="A618" s="18">
        <v>614</v>
      </c>
      <c r="B618" s="9" t="s">
        <v>400</v>
      </c>
      <c r="C618" s="9" t="s">
        <v>780</v>
      </c>
      <c r="D618" s="9" t="s">
        <v>781</v>
      </c>
      <c r="E618" s="9" t="s">
        <v>428</v>
      </c>
      <c r="F618" s="9">
        <v>105</v>
      </c>
      <c r="G618" s="9">
        <v>20</v>
      </c>
      <c r="H618" s="9">
        <f t="shared" si="10"/>
        <v>2100</v>
      </c>
    </row>
    <row r="619" s="15" customFormat="1" ht="12" spans="1:8">
      <c r="A619" s="18">
        <v>615</v>
      </c>
      <c r="B619" s="9" t="s">
        <v>400</v>
      </c>
      <c r="C619" s="9" t="s">
        <v>943</v>
      </c>
      <c r="D619" s="9" t="s">
        <v>944</v>
      </c>
      <c r="E619" s="9" t="s">
        <v>428</v>
      </c>
      <c r="F619" s="9">
        <v>543.9</v>
      </c>
      <c r="G619" s="9">
        <v>20</v>
      </c>
      <c r="H619" s="9">
        <f t="shared" si="10"/>
        <v>10878</v>
      </c>
    </row>
    <row r="620" s="15" customFormat="1" ht="12" spans="1:8">
      <c r="A620" s="18">
        <v>616</v>
      </c>
      <c r="B620" s="9" t="s">
        <v>400</v>
      </c>
      <c r="C620" s="10" t="s">
        <v>788</v>
      </c>
      <c r="D620" s="9" t="s">
        <v>789</v>
      </c>
      <c r="E620" s="9" t="s">
        <v>428</v>
      </c>
      <c r="F620" s="9">
        <v>617.3</v>
      </c>
      <c r="G620" s="9">
        <v>20</v>
      </c>
      <c r="H620" s="9">
        <f t="shared" si="10"/>
        <v>12346</v>
      </c>
    </row>
    <row r="621" s="15" customFormat="1" ht="12" spans="1:8">
      <c r="A621" s="18">
        <v>617</v>
      </c>
      <c r="B621" s="9" t="s">
        <v>400</v>
      </c>
      <c r="C621" s="9" t="s">
        <v>945</v>
      </c>
      <c r="D621" s="9" t="s">
        <v>946</v>
      </c>
      <c r="E621" s="9" t="s">
        <v>428</v>
      </c>
      <c r="F621" s="9">
        <v>522.6</v>
      </c>
      <c r="G621" s="9">
        <v>20</v>
      </c>
      <c r="H621" s="9">
        <f t="shared" si="10"/>
        <v>10452</v>
      </c>
    </row>
    <row r="622" s="15" customFormat="1" ht="12" spans="1:8">
      <c r="A622" s="18">
        <v>618</v>
      </c>
      <c r="B622" s="9" t="s">
        <v>400</v>
      </c>
      <c r="C622" s="9" t="s">
        <v>408</v>
      </c>
      <c r="D622" s="9" t="s">
        <v>24</v>
      </c>
      <c r="E622" s="9" t="s">
        <v>428</v>
      </c>
      <c r="F622" s="9">
        <v>309</v>
      </c>
      <c r="G622" s="9">
        <v>20</v>
      </c>
      <c r="H622" s="9">
        <f t="shared" si="10"/>
        <v>6180</v>
      </c>
    </row>
    <row r="623" s="15" customFormat="1" ht="12" spans="1:8">
      <c r="A623" s="18">
        <v>619</v>
      </c>
      <c r="B623" s="9" t="s">
        <v>400</v>
      </c>
      <c r="C623" s="10" t="s">
        <v>947</v>
      </c>
      <c r="D623" s="9" t="s">
        <v>948</v>
      </c>
      <c r="E623" s="9" t="s">
        <v>428</v>
      </c>
      <c r="F623" s="9">
        <v>687.4</v>
      </c>
      <c r="G623" s="9">
        <v>20</v>
      </c>
      <c r="H623" s="9">
        <f t="shared" si="10"/>
        <v>13748</v>
      </c>
    </row>
    <row r="624" s="15" customFormat="1" ht="12" spans="1:8">
      <c r="A624" s="18">
        <v>620</v>
      </c>
      <c r="B624" s="9" t="s">
        <v>400</v>
      </c>
      <c r="C624" s="9" t="s">
        <v>949</v>
      </c>
      <c r="D624" s="9" t="s">
        <v>950</v>
      </c>
      <c r="E624" s="9" t="s">
        <v>428</v>
      </c>
      <c r="F624" s="9">
        <v>473.39</v>
      </c>
      <c r="G624" s="9">
        <v>20</v>
      </c>
      <c r="H624" s="9">
        <f t="shared" si="10"/>
        <v>9467.8</v>
      </c>
    </row>
    <row r="625" s="15" customFormat="1" ht="12" spans="1:8">
      <c r="A625" s="18">
        <v>621</v>
      </c>
      <c r="B625" s="9" t="s">
        <v>400</v>
      </c>
      <c r="C625" s="9" t="s">
        <v>659</v>
      </c>
      <c r="D625" s="9" t="s">
        <v>660</v>
      </c>
      <c r="E625" s="9" t="s">
        <v>428</v>
      </c>
      <c r="F625" s="9">
        <v>270</v>
      </c>
      <c r="G625" s="9">
        <v>20</v>
      </c>
      <c r="H625" s="9">
        <f t="shared" si="10"/>
        <v>5400</v>
      </c>
    </row>
    <row r="626" s="15" customFormat="1" ht="12" spans="1:8">
      <c r="A626" s="18">
        <v>622</v>
      </c>
      <c r="B626" s="9" t="s">
        <v>400</v>
      </c>
      <c r="C626" s="9" t="s">
        <v>408</v>
      </c>
      <c r="D626" s="9" t="s">
        <v>24</v>
      </c>
      <c r="E626" s="9" t="s">
        <v>428</v>
      </c>
      <c r="F626" s="9">
        <v>1676.9</v>
      </c>
      <c r="G626" s="9">
        <v>20</v>
      </c>
      <c r="H626" s="9">
        <f t="shared" si="10"/>
        <v>33538</v>
      </c>
    </row>
    <row r="627" s="15" customFormat="1" ht="12" spans="1:8">
      <c r="A627" s="18">
        <v>623</v>
      </c>
      <c r="B627" s="9" t="s">
        <v>400</v>
      </c>
      <c r="C627" s="9" t="s">
        <v>511</v>
      </c>
      <c r="D627" s="9" t="s">
        <v>512</v>
      </c>
      <c r="E627" s="9" t="s">
        <v>428</v>
      </c>
      <c r="F627" s="9">
        <v>135</v>
      </c>
      <c r="G627" s="9">
        <v>20</v>
      </c>
      <c r="H627" s="9">
        <f t="shared" si="10"/>
        <v>2700</v>
      </c>
    </row>
    <row r="628" spans="1:8">
      <c r="A628" s="18">
        <v>624</v>
      </c>
      <c r="B628" s="9" t="s">
        <v>61</v>
      </c>
      <c r="C628" s="9" t="s">
        <v>655</v>
      </c>
      <c r="D628" s="9" t="s">
        <v>656</v>
      </c>
      <c r="E628" s="9" t="s">
        <v>428</v>
      </c>
      <c r="F628" s="9">
        <v>235.7</v>
      </c>
      <c r="G628" s="9">
        <v>20</v>
      </c>
      <c r="H628" s="9">
        <f t="shared" si="10"/>
        <v>4714</v>
      </c>
    </row>
    <row r="629" spans="1:8">
      <c r="A629" s="18">
        <v>625</v>
      </c>
      <c r="B629" s="9" t="s">
        <v>61</v>
      </c>
      <c r="C629" s="9" t="s">
        <v>462</v>
      </c>
      <c r="D629" s="9" t="s">
        <v>463</v>
      </c>
      <c r="E629" s="9" t="s">
        <v>428</v>
      </c>
      <c r="F629" s="9">
        <v>221</v>
      </c>
      <c r="G629" s="9">
        <v>20</v>
      </c>
      <c r="H629" s="9">
        <f t="shared" si="10"/>
        <v>4420</v>
      </c>
    </row>
    <row r="630" spans="1:8">
      <c r="A630" s="18">
        <v>626</v>
      </c>
      <c r="B630" s="18" t="s">
        <v>61</v>
      </c>
      <c r="C630" s="18" t="s">
        <v>576</v>
      </c>
      <c r="D630" s="9" t="s">
        <v>577</v>
      </c>
      <c r="E630" s="9" t="s">
        <v>428</v>
      </c>
      <c r="F630" s="9">
        <v>133.6</v>
      </c>
      <c r="G630" s="9">
        <v>20</v>
      </c>
      <c r="H630" s="9">
        <f t="shared" si="10"/>
        <v>2672</v>
      </c>
    </row>
    <row r="631" spans="1:8">
      <c r="A631" s="18">
        <v>627</v>
      </c>
      <c r="B631" s="9" t="s">
        <v>387</v>
      </c>
      <c r="C631" s="9" t="s">
        <v>926</v>
      </c>
      <c r="D631" s="9" t="s">
        <v>927</v>
      </c>
      <c r="E631" s="9" t="s">
        <v>428</v>
      </c>
      <c r="F631" s="9">
        <v>489.6</v>
      </c>
      <c r="G631" s="9">
        <v>20</v>
      </c>
      <c r="H631" s="9">
        <f t="shared" si="10"/>
        <v>9792</v>
      </c>
    </row>
    <row r="632" spans="1:8">
      <c r="A632" s="18">
        <v>628</v>
      </c>
      <c r="B632" s="9" t="s">
        <v>387</v>
      </c>
      <c r="C632" s="9" t="s">
        <v>951</v>
      </c>
      <c r="D632" s="9" t="s">
        <v>952</v>
      </c>
      <c r="E632" s="9" t="s">
        <v>428</v>
      </c>
      <c r="F632" s="9">
        <v>170</v>
      </c>
      <c r="G632" s="9">
        <v>20</v>
      </c>
      <c r="H632" s="9">
        <f t="shared" si="10"/>
        <v>3400</v>
      </c>
    </row>
  </sheetData>
  <autoFilter xmlns:etc="http://www.wps.cn/officeDocument/2017/etCustomData" ref="A4:I632" etc:filterBottomFollowUsedRange="0">
    <extLst/>
  </autoFilter>
  <mergeCells count="3">
    <mergeCell ref="A1:H1"/>
    <mergeCell ref="A2:H2"/>
    <mergeCell ref="A3:H3"/>
  </mergeCells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547"/>
  <sheetViews>
    <sheetView workbookViewId="0">
      <pane ySplit="4" topLeftCell="A5" activePane="bottomLeft" state="frozen"/>
      <selection/>
      <selection pane="bottomLeft" activeCell="A2" sqref="A2:H2"/>
    </sheetView>
  </sheetViews>
  <sheetFormatPr defaultColWidth="9" defaultRowHeight="13.5"/>
  <cols>
    <col min="1" max="1" width="5.75" customWidth="1"/>
    <col min="2" max="3" width="10" style="14" customWidth="1"/>
    <col min="4" max="4" width="10.875" customWidth="1"/>
    <col min="5" max="5" width="11.375" customWidth="1"/>
    <col min="6" max="6" width="10.375" style="14" customWidth="1"/>
    <col min="7" max="7" width="10.5" style="14" customWidth="1"/>
    <col min="8" max="8" width="11.375" customWidth="1"/>
    <col min="9" max="9" width="14.875" style="14" customWidth="1"/>
    <col min="10" max="30" width="9" style="3"/>
  </cols>
  <sheetData>
    <row r="1" ht="24" customHeight="1" spans="1:8">
      <c r="A1" s="4" t="s">
        <v>0</v>
      </c>
      <c r="B1" s="16"/>
      <c r="C1" s="16"/>
      <c r="D1" s="4"/>
      <c r="E1" s="4"/>
      <c r="F1" s="16"/>
      <c r="G1" s="16"/>
      <c r="H1" s="4"/>
    </row>
    <row r="2" ht="3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4" customHeight="1" spans="1:8">
      <c r="A3" s="6" t="s">
        <v>425</v>
      </c>
      <c r="B3" s="7"/>
      <c r="C3" s="7"/>
      <c r="D3" s="7"/>
      <c r="E3" s="7"/>
      <c r="F3" s="7"/>
      <c r="G3" s="7"/>
      <c r="H3" s="7"/>
    </row>
    <row r="4" s="14" customFormat="1" ht="38" customHeight="1" spans="1:30">
      <c r="A4" s="17" t="s">
        <v>3</v>
      </c>
      <c r="B4" s="17" t="s">
        <v>4</v>
      </c>
      <c r="C4" s="17" t="s">
        <v>5</v>
      </c>
      <c r="D4" s="17" t="s">
        <v>6</v>
      </c>
      <c r="E4" s="17" t="s">
        <v>7</v>
      </c>
      <c r="F4" s="17" t="s">
        <v>953</v>
      </c>
      <c r="G4" s="17" t="s">
        <v>954</v>
      </c>
      <c r="H4" s="17" t="s">
        <v>10</v>
      </c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</row>
    <row r="5" s="15" customFormat="1" ht="12" spans="1:8">
      <c r="A5" s="18">
        <v>1</v>
      </c>
      <c r="B5" s="18" t="s">
        <v>61</v>
      </c>
      <c r="C5" s="10" t="s">
        <v>539</v>
      </c>
      <c r="D5" s="9" t="s">
        <v>540</v>
      </c>
      <c r="E5" s="9" t="s">
        <v>955</v>
      </c>
      <c r="F5" s="9">
        <v>327.6</v>
      </c>
      <c r="G5" s="9">
        <v>20</v>
      </c>
      <c r="H5" s="9">
        <f>G5*F5</f>
        <v>6552</v>
      </c>
    </row>
    <row r="6" s="15" customFormat="1" ht="12" spans="1:8">
      <c r="A6" s="18">
        <v>2</v>
      </c>
      <c r="B6" s="18" t="s">
        <v>61</v>
      </c>
      <c r="C6" s="10" t="s">
        <v>583</v>
      </c>
      <c r="D6" s="9" t="s">
        <v>584</v>
      </c>
      <c r="E6" s="9" t="s">
        <v>955</v>
      </c>
      <c r="F6" s="9">
        <v>2105.3</v>
      </c>
      <c r="G6" s="9">
        <v>20</v>
      </c>
      <c r="H6" s="9">
        <f t="shared" ref="H6:H69" si="0">G6*F6</f>
        <v>42106</v>
      </c>
    </row>
    <row r="7" s="15" customFormat="1" ht="12" spans="1:8">
      <c r="A7" s="18">
        <v>3</v>
      </c>
      <c r="B7" s="18" t="s">
        <v>61</v>
      </c>
      <c r="C7" s="10" t="s">
        <v>583</v>
      </c>
      <c r="D7" s="9" t="s">
        <v>584</v>
      </c>
      <c r="E7" s="9" t="s">
        <v>955</v>
      </c>
      <c r="F7" s="9">
        <v>2344.9</v>
      </c>
      <c r="G7" s="9">
        <v>20</v>
      </c>
      <c r="H7" s="9">
        <f t="shared" si="0"/>
        <v>46898</v>
      </c>
    </row>
    <row r="8" s="15" customFormat="1" ht="12" spans="1:8">
      <c r="A8" s="18">
        <v>4</v>
      </c>
      <c r="B8" s="18" t="s">
        <v>61</v>
      </c>
      <c r="C8" s="10" t="s">
        <v>956</v>
      </c>
      <c r="D8" s="9" t="s">
        <v>957</v>
      </c>
      <c r="E8" s="9" t="s">
        <v>955</v>
      </c>
      <c r="F8" s="9">
        <v>93.1</v>
      </c>
      <c r="G8" s="9">
        <v>20</v>
      </c>
      <c r="H8" s="9">
        <f t="shared" si="0"/>
        <v>1862</v>
      </c>
    </row>
    <row r="9" s="15" customFormat="1" ht="12" spans="1:8">
      <c r="A9" s="18">
        <v>5</v>
      </c>
      <c r="B9" s="18" t="s">
        <v>61</v>
      </c>
      <c r="C9" s="10" t="s">
        <v>958</v>
      </c>
      <c r="D9" s="9" t="s">
        <v>959</v>
      </c>
      <c r="E9" s="9" t="s">
        <v>955</v>
      </c>
      <c r="F9" s="9">
        <v>737</v>
      </c>
      <c r="G9" s="9">
        <v>20</v>
      </c>
      <c r="H9" s="9">
        <f t="shared" si="0"/>
        <v>14740</v>
      </c>
    </row>
    <row r="10" s="15" customFormat="1" ht="12" spans="1:8">
      <c r="A10" s="18">
        <v>6</v>
      </c>
      <c r="B10" s="18" t="s">
        <v>61</v>
      </c>
      <c r="C10" s="10" t="s">
        <v>585</v>
      </c>
      <c r="D10" s="9" t="s">
        <v>136</v>
      </c>
      <c r="E10" s="9" t="s">
        <v>955</v>
      </c>
      <c r="F10" s="9">
        <v>1106.4</v>
      </c>
      <c r="G10" s="9">
        <v>20</v>
      </c>
      <c r="H10" s="9">
        <f t="shared" si="0"/>
        <v>22128</v>
      </c>
    </row>
    <row r="11" s="15" customFormat="1" ht="12" spans="1:8">
      <c r="A11" s="18">
        <v>7</v>
      </c>
      <c r="B11" s="18" t="s">
        <v>61</v>
      </c>
      <c r="C11" s="10" t="s">
        <v>960</v>
      </c>
      <c r="D11" s="9" t="s">
        <v>961</v>
      </c>
      <c r="E11" s="9" t="s">
        <v>955</v>
      </c>
      <c r="F11" s="9">
        <v>885.1</v>
      </c>
      <c r="G11" s="9">
        <v>20</v>
      </c>
      <c r="H11" s="9">
        <f t="shared" si="0"/>
        <v>17702</v>
      </c>
    </row>
    <row r="12" s="15" customFormat="1" ht="12" spans="1:8">
      <c r="A12" s="18">
        <v>8</v>
      </c>
      <c r="B12" s="18" t="s">
        <v>61</v>
      </c>
      <c r="C12" s="10" t="s">
        <v>501</v>
      </c>
      <c r="D12" s="9" t="s">
        <v>502</v>
      </c>
      <c r="E12" s="9" t="s">
        <v>955</v>
      </c>
      <c r="F12" s="9">
        <v>232.8</v>
      </c>
      <c r="G12" s="9">
        <v>20</v>
      </c>
      <c r="H12" s="9">
        <f t="shared" si="0"/>
        <v>4656</v>
      </c>
    </row>
    <row r="13" s="15" customFormat="1" ht="12" spans="1:8">
      <c r="A13" s="18">
        <v>9</v>
      </c>
      <c r="B13" s="18" t="s">
        <v>61</v>
      </c>
      <c r="C13" s="10" t="s">
        <v>962</v>
      </c>
      <c r="D13" s="9" t="s">
        <v>263</v>
      </c>
      <c r="E13" s="9" t="s">
        <v>955</v>
      </c>
      <c r="F13" s="9">
        <v>566.6</v>
      </c>
      <c r="G13" s="9">
        <v>20</v>
      </c>
      <c r="H13" s="9">
        <f t="shared" si="0"/>
        <v>11332</v>
      </c>
    </row>
    <row r="14" s="15" customFormat="1" ht="12" spans="1:8">
      <c r="A14" s="18">
        <v>10</v>
      </c>
      <c r="B14" s="18" t="s">
        <v>61</v>
      </c>
      <c r="C14" s="10" t="s">
        <v>963</v>
      </c>
      <c r="D14" s="9" t="s">
        <v>964</v>
      </c>
      <c r="E14" s="9" t="s">
        <v>955</v>
      </c>
      <c r="F14" s="9">
        <v>419.9</v>
      </c>
      <c r="G14" s="9">
        <v>20</v>
      </c>
      <c r="H14" s="9">
        <f t="shared" si="0"/>
        <v>8398</v>
      </c>
    </row>
    <row r="15" s="15" customFormat="1" ht="12" spans="1:8">
      <c r="A15" s="18">
        <v>11</v>
      </c>
      <c r="B15" s="18" t="s">
        <v>61</v>
      </c>
      <c r="C15" s="10" t="s">
        <v>588</v>
      </c>
      <c r="D15" s="9" t="s">
        <v>589</v>
      </c>
      <c r="E15" s="9" t="s">
        <v>955</v>
      </c>
      <c r="F15" s="9">
        <v>106.8</v>
      </c>
      <c r="G15" s="9">
        <v>20</v>
      </c>
      <c r="H15" s="9">
        <f t="shared" si="0"/>
        <v>2136</v>
      </c>
    </row>
    <row r="16" s="15" customFormat="1" ht="12" spans="1:8">
      <c r="A16" s="18">
        <v>12</v>
      </c>
      <c r="B16" s="18" t="s">
        <v>61</v>
      </c>
      <c r="C16" s="10" t="s">
        <v>965</v>
      </c>
      <c r="D16" s="9" t="s">
        <v>966</v>
      </c>
      <c r="E16" s="9" t="s">
        <v>955</v>
      </c>
      <c r="F16" s="9">
        <v>1199.2</v>
      </c>
      <c r="G16" s="9">
        <v>20</v>
      </c>
      <c r="H16" s="9">
        <f t="shared" si="0"/>
        <v>23984</v>
      </c>
    </row>
    <row r="17" s="15" customFormat="1" ht="12" spans="1:8">
      <c r="A17" s="18">
        <v>13</v>
      </c>
      <c r="B17" s="18" t="s">
        <v>61</v>
      </c>
      <c r="C17" s="10" t="s">
        <v>595</v>
      </c>
      <c r="D17" s="9" t="s">
        <v>596</v>
      </c>
      <c r="E17" s="9" t="s">
        <v>955</v>
      </c>
      <c r="F17" s="9">
        <v>1604.2</v>
      </c>
      <c r="G17" s="9">
        <v>20</v>
      </c>
      <c r="H17" s="9">
        <f t="shared" si="0"/>
        <v>32084</v>
      </c>
    </row>
    <row r="18" s="15" customFormat="1" ht="12" spans="1:8">
      <c r="A18" s="18">
        <v>14</v>
      </c>
      <c r="B18" s="18" t="s">
        <v>61</v>
      </c>
      <c r="C18" s="10" t="s">
        <v>89</v>
      </c>
      <c r="D18" s="9" t="s">
        <v>90</v>
      </c>
      <c r="E18" s="9" t="s">
        <v>955</v>
      </c>
      <c r="F18" s="9">
        <v>326.8</v>
      </c>
      <c r="G18" s="9">
        <v>20</v>
      </c>
      <c r="H18" s="9">
        <f t="shared" si="0"/>
        <v>6536</v>
      </c>
    </row>
    <row r="19" s="15" customFormat="1" ht="12" spans="1:8">
      <c r="A19" s="18">
        <v>15</v>
      </c>
      <c r="B19" s="18" t="s">
        <v>61</v>
      </c>
      <c r="C19" s="10" t="s">
        <v>485</v>
      </c>
      <c r="D19" s="9" t="s">
        <v>486</v>
      </c>
      <c r="E19" s="9" t="s">
        <v>955</v>
      </c>
      <c r="F19" s="9">
        <v>110.7</v>
      </c>
      <c r="G19" s="9">
        <v>20</v>
      </c>
      <c r="H19" s="9">
        <f t="shared" si="0"/>
        <v>2214</v>
      </c>
    </row>
    <row r="20" s="15" customFormat="1" ht="12" spans="1:8">
      <c r="A20" s="18">
        <v>16</v>
      </c>
      <c r="B20" s="18" t="s">
        <v>61</v>
      </c>
      <c r="C20" s="10" t="s">
        <v>464</v>
      </c>
      <c r="D20" s="9" t="s">
        <v>465</v>
      </c>
      <c r="E20" s="9" t="s">
        <v>955</v>
      </c>
      <c r="F20" s="9">
        <v>271.8</v>
      </c>
      <c r="G20" s="9">
        <v>20</v>
      </c>
      <c r="H20" s="9">
        <f t="shared" si="0"/>
        <v>5436</v>
      </c>
    </row>
    <row r="21" s="15" customFormat="1" ht="12" spans="1:8">
      <c r="A21" s="18">
        <v>17</v>
      </c>
      <c r="B21" s="18" t="s">
        <v>61</v>
      </c>
      <c r="C21" s="10" t="s">
        <v>537</v>
      </c>
      <c r="D21" s="9" t="s">
        <v>538</v>
      </c>
      <c r="E21" s="9" t="s">
        <v>955</v>
      </c>
      <c r="F21" s="9">
        <v>324.9</v>
      </c>
      <c r="G21" s="9">
        <v>20</v>
      </c>
      <c r="H21" s="9">
        <f t="shared" si="0"/>
        <v>6498</v>
      </c>
    </row>
    <row r="22" s="15" customFormat="1" ht="12" spans="1:8">
      <c r="A22" s="18">
        <v>18</v>
      </c>
      <c r="B22" s="18" t="s">
        <v>61</v>
      </c>
      <c r="C22" s="10" t="s">
        <v>607</v>
      </c>
      <c r="D22" s="9" t="s">
        <v>608</v>
      </c>
      <c r="E22" s="9" t="s">
        <v>955</v>
      </c>
      <c r="F22" s="9">
        <v>115.7</v>
      </c>
      <c r="G22" s="9">
        <v>20</v>
      </c>
      <c r="H22" s="9">
        <f t="shared" si="0"/>
        <v>2314</v>
      </c>
    </row>
    <row r="23" s="15" customFormat="1" ht="12" spans="1:8">
      <c r="A23" s="18">
        <v>19</v>
      </c>
      <c r="B23" s="18" t="s">
        <v>61</v>
      </c>
      <c r="C23" s="10" t="s">
        <v>605</v>
      </c>
      <c r="D23" s="9" t="s">
        <v>606</v>
      </c>
      <c r="E23" s="9" t="s">
        <v>955</v>
      </c>
      <c r="F23" s="9">
        <v>535.5</v>
      </c>
      <c r="G23" s="9">
        <v>20</v>
      </c>
      <c r="H23" s="9">
        <f t="shared" si="0"/>
        <v>10710</v>
      </c>
    </row>
    <row r="24" s="15" customFormat="1" ht="12" spans="1:8">
      <c r="A24" s="18">
        <v>20</v>
      </c>
      <c r="B24" s="18" t="s">
        <v>61</v>
      </c>
      <c r="C24" s="10" t="s">
        <v>597</v>
      </c>
      <c r="D24" s="9" t="s">
        <v>598</v>
      </c>
      <c r="E24" s="9" t="s">
        <v>955</v>
      </c>
      <c r="F24" s="9">
        <v>1851</v>
      </c>
      <c r="G24" s="9">
        <v>20</v>
      </c>
      <c r="H24" s="9">
        <f t="shared" si="0"/>
        <v>37020</v>
      </c>
    </row>
    <row r="25" s="15" customFormat="1" ht="12" spans="1:8">
      <c r="A25" s="18">
        <v>21</v>
      </c>
      <c r="B25" s="18" t="s">
        <v>61</v>
      </c>
      <c r="C25" s="10" t="s">
        <v>599</v>
      </c>
      <c r="D25" s="9" t="s">
        <v>600</v>
      </c>
      <c r="E25" s="9" t="s">
        <v>955</v>
      </c>
      <c r="F25" s="9">
        <v>883</v>
      </c>
      <c r="G25" s="9">
        <v>20</v>
      </c>
      <c r="H25" s="9">
        <f t="shared" si="0"/>
        <v>17660</v>
      </c>
    </row>
    <row r="26" s="15" customFormat="1" ht="12" spans="1:8">
      <c r="A26" s="18">
        <v>22</v>
      </c>
      <c r="B26" s="18" t="s">
        <v>61</v>
      </c>
      <c r="C26" s="10" t="s">
        <v>655</v>
      </c>
      <c r="D26" s="9" t="s">
        <v>656</v>
      </c>
      <c r="E26" s="9" t="s">
        <v>955</v>
      </c>
      <c r="F26" s="9">
        <v>2853.3</v>
      </c>
      <c r="G26" s="9">
        <v>20</v>
      </c>
      <c r="H26" s="9">
        <f t="shared" si="0"/>
        <v>57066</v>
      </c>
    </row>
    <row r="27" s="15" customFormat="1" ht="12" spans="1:8">
      <c r="A27" s="18">
        <v>23</v>
      </c>
      <c r="B27" s="18" t="s">
        <v>61</v>
      </c>
      <c r="C27" s="10" t="s">
        <v>47</v>
      </c>
      <c r="D27" s="9" t="s">
        <v>48</v>
      </c>
      <c r="E27" s="9" t="s">
        <v>955</v>
      </c>
      <c r="F27" s="9">
        <v>1404</v>
      </c>
      <c r="G27" s="9">
        <v>20</v>
      </c>
      <c r="H27" s="9">
        <f t="shared" si="0"/>
        <v>28080</v>
      </c>
    </row>
    <row r="28" s="15" customFormat="1" ht="12" spans="1:8">
      <c r="A28" s="18">
        <v>24</v>
      </c>
      <c r="B28" s="18" t="s">
        <v>61</v>
      </c>
      <c r="C28" s="10" t="s">
        <v>45</v>
      </c>
      <c r="D28" s="9" t="s">
        <v>46</v>
      </c>
      <c r="E28" s="9" t="s">
        <v>955</v>
      </c>
      <c r="F28" s="9">
        <v>1041.6</v>
      </c>
      <c r="G28" s="9">
        <v>20</v>
      </c>
      <c r="H28" s="9">
        <f t="shared" si="0"/>
        <v>20832</v>
      </c>
    </row>
    <row r="29" s="15" customFormat="1" ht="12" spans="1:8">
      <c r="A29" s="18">
        <v>25</v>
      </c>
      <c r="B29" s="18" t="s">
        <v>61</v>
      </c>
      <c r="C29" s="10" t="s">
        <v>351</v>
      </c>
      <c r="D29" s="9" t="s">
        <v>352</v>
      </c>
      <c r="E29" s="9" t="s">
        <v>955</v>
      </c>
      <c r="F29" s="9">
        <v>249.4</v>
      </c>
      <c r="G29" s="9">
        <v>20</v>
      </c>
      <c r="H29" s="9">
        <f t="shared" si="0"/>
        <v>4988</v>
      </c>
    </row>
    <row r="30" s="15" customFormat="1" ht="12" spans="1:8">
      <c r="A30" s="18">
        <v>26</v>
      </c>
      <c r="B30" s="18" t="s">
        <v>61</v>
      </c>
      <c r="C30" s="10" t="s">
        <v>686</v>
      </c>
      <c r="D30" s="9" t="s">
        <v>687</v>
      </c>
      <c r="E30" s="9" t="s">
        <v>955</v>
      </c>
      <c r="F30" s="9">
        <v>312</v>
      </c>
      <c r="G30" s="9">
        <v>20</v>
      </c>
      <c r="H30" s="9">
        <f t="shared" si="0"/>
        <v>6240</v>
      </c>
    </row>
    <row r="31" s="15" customFormat="1" ht="12" spans="1:8">
      <c r="A31" s="18">
        <v>27</v>
      </c>
      <c r="B31" s="18" t="s">
        <v>61</v>
      </c>
      <c r="C31" s="10" t="s">
        <v>967</v>
      </c>
      <c r="D31" s="9" t="s">
        <v>968</v>
      </c>
      <c r="E31" s="9" t="s">
        <v>955</v>
      </c>
      <c r="F31" s="9">
        <v>480</v>
      </c>
      <c r="G31" s="9">
        <v>20</v>
      </c>
      <c r="H31" s="9">
        <f t="shared" si="0"/>
        <v>9600</v>
      </c>
    </row>
    <row r="32" s="15" customFormat="1" ht="12" spans="1:8">
      <c r="A32" s="18">
        <v>28</v>
      </c>
      <c r="B32" s="18" t="s">
        <v>61</v>
      </c>
      <c r="C32" s="10" t="s">
        <v>969</v>
      </c>
      <c r="D32" s="9" t="s">
        <v>970</v>
      </c>
      <c r="E32" s="9" t="s">
        <v>955</v>
      </c>
      <c r="F32" s="9">
        <v>776.3</v>
      </c>
      <c r="G32" s="9">
        <v>20</v>
      </c>
      <c r="H32" s="9">
        <f t="shared" si="0"/>
        <v>15526</v>
      </c>
    </row>
    <row r="33" s="15" customFormat="1" ht="12" spans="1:8">
      <c r="A33" s="18">
        <v>29</v>
      </c>
      <c r="B33" s="18" t="s">
        <v>61</v>
      </c>
      <c r="C33" s="10" t="s">
        <v>971</v>
      </c>
      <c r="D33" s="9" t="s">
        <v>502</v>
      </c>
      <c r="E33" s="9" t="s">
        <v>955</v>
      </c>
      <c r="F33" s="9">
        <v>472.4</v>
      </c>
      <c r="G33" s="9">
        <v>20</v>
      </c>
      <c r="H33" s="9">
        <f t="shared" si="0"/>
        <v>9448</v>
      </c>
    </row>
    <row r="34" s="15" customFormat="1" ht="12" spans="1:8">
      <c r="A34" s="18">
        <v>30</v>
      </c>
      <c r="B34" s="18" t="s">
        <v>61</v>
      </c>
      <c r="C34" s="10" t="s">
        <v>960</v>
      </c>
      <c r="D34" s="9" t="s">
        <v>961</v>
      </c>
      <c r="E34" s="9" t="s">
        <v>955</v>
      </c>
      <c r="F34" s="9">
        <v>602.2</v>
      </c>
      <c r="G34" s="9">
        <v>20</v>
      </c>
      <c r="H34" s="9">
        <f t="shared" si="0"/>
        <v>12044</v>
      </c>
    </row>
    <row r="35" s="15" customFormat="1" ht="12" spans="1:8">
      <c r="A35" s="18">
        <v>31</v>
      </c>
      <c r="B35" s="18" t="s">
        <v>61</v>
      </c>
      <c r="C35" s="10" t="s">
        <v>592</v>
      </c>
      <c r="D35" s="9" t="s">
        <v>593</v>
      </c>
      <c r="E35" s="9" t="s">
        <v>955</v>
      </c>
      <c r="F35" s="9">
        <v>246</v>
      </c>
      <c r="G35" s="9">
        <v>20</v>
      </c>
      <c r="H35" s="9">
        <f t="shared" si="0"/>
        <v>4920</v>
      </c>
    </row>
    <row r="36" s="15" customFormat="1" ht="12" spans="1:8">
      <c r="A36" s="18">
        <v>32</v>
      </c>
      <c r="B36" s="18" t="s">
        <v>61</v>
      </c>
      <c r="C36" s="10" t="s">
        <v>359</v>
      </c>
      <c r="D36" s="9" t="s">
        <v>360</v>
      </c>
      <c r="E36" s="9" t="s">
        <v>955</v>
      </c>
      <c r="F36" s="9">
        <v>264.8</v>
      </c>
      <c r="G36" s="9">
        <v>20</v>
      </c>
      <c r="H36" s="9">
        <f t="shared" si="0"/>
        <v>5296</v>
      </c>
    </row>
    <row r="37" s="15" customFormat="1" ht="12" spans="1:8">
      <c r="A37" s="18">
        <v>33</v>
      </c>
      <c r="B37" s="18" t="s">
        <v>61</v>
      </c>
      <c r="C37" s="10" t="s">
        <v>972</v>
      </c>
      <c r="D37" s="9" t="s">
        <v>973</v>
      </c>
      <c r="E37" s="9" t="s">
        <v>955</v>
      </c>
      <c r="F37" s="9">
        <v>375</v>
      </c>
      <c r="G37" s="9">
        <v>20</v>
      </c>
      <c r="H37" s="9">
        <f t="shared" si="0"/>
        <v>7500</v>
      </c>
    </row>
    <row r="38" s="15" customFormat="1" ht="12" spans="1:8">
      <c r="A38" s="18">
        <v>34</v>
      </c>
      <c r="B38" s="18" t="s">
        <v>61</v>
      </c>
      <c r="C38" s="10" t="s">
        <v>974</v>
      </c>
      <c r="D38" s="9" t="s">
        <v>975</v>
      </c>
      <c r="E38" s="9" t="s">
        <v>955</v>
      </c>
      <c r="F38" s="9">
        <v>1080.4</v>
      </c>
      <c r="G38" s="9">
        <v>20</v>
      </c>
      <c r="H38" s="9">
        <f t="shared" si="0"/>
        <v>21608</v>
      </c>
    </row>
    <row r="39" s="15" customFormat="1" ht="12" spans="1:8">
      <c r="A39" s="18">
        <v>35</v>
      </c>
      <c r="B39" s="18" t="s">
        <v>61</v>
      </c>
      <c r="C39" s="10" t="s">
        <v>976</v>
      </c>
      <c r="D39" s="9" t="s">
        <v>977</v>
      </c>
      <c r="E39" s="9" t="s">
        <v>955</v>
      </c>
      <c r="F39" s="9">
        <v>290</v>
      </c>
      <c r="G39" s="9">
        <v>20</v>
      </c>
      <c r="H39" s="9">
        <f t="shared" si="0"/>
        <v>5800</v>
      </c>
    </row>
    <row r="40" s="15" customFormat="1" ht="12" spans="1:8">
      <c r="A40" s="18">
        <v>36</v>
      </c>
      <c r="B40" s="18" t="s">
        <v>61</v>
      </c>
      <c r="C40" s="10" t="s">
        <v>631</v>
      </c>
      <c r="D40" s="9" t="s">
        <v>632</v>
      </c>
      <c r="E40" s="9" t="s">
        <v>955</v>
      </c>
      <c r="F40" s="9">
        <v>2444.1</v>
      </c>
      <c r="G40" s="9">
        <v>20</v>
      </c>
      <c r="H40" s="9">
        <f t="shared" si="0"/>
        <v>48882</v>
      </c>
    </row>
    <row r="41" s="15" customFormat="1" ht="12" spans="1:8">
      <c r="A41" s="18">
        <v>37</v>
      </c>
      <c r="B41" s="18" t="s">
        <v>61</v>
      </c>
      <c r="C41" s="10" t="s">
        <v>978</v>
      </c>
      <c r="D41" s="9" t="s">
        <v>979</v>
      </c>
      <c r="E41" s="9" t="s">
        <v>955</v>
      </c>
      <c r="F41" s="9">
        <v>269.6</v>
      </c>
      <c r="G41" s="9">
        <v>20</v>
      </c>
      <c r="H41" s="9">
        <f t="shared" si="0"/>
        <v>5392</v>
      </c>
    </row>
    <row r="42" s="15" customFormat="1" ht="12" spans="1:8">
      <c r="A42" s="18">
        <v>38</v>
      </c>
      <c r="B42" s="18" t="s">
        <v>61</v>
      </c>
      <c r="C42" s="10" t="s">
        <v>956</v>
      </c>
      <c r="D42" s="9" t="s">
        <v>957</v>
      </c>
      <c r="E42" s="9" t="s">
        <v>955</v>
      </c>
      <c r="F42" s="9">
        <v>589.5</v>
      </c>
      <c r="G42" s="9">
        <v>20</v>
      </c>
      <c r="H42" s="9">
        <f t="shared" si="0"/>
        <v>11790</v>
      </c>
    </row>
    <row r="43" s="15" customFormat="1" ht="12" spans="1:8">
      <c r="A43" s="18">
        <v>39</v>
      </c>
      <c r="B43" s="18" t="s">
        <v>61</v>
      </c>
      <c r="C43" s="10" t="s">
        <v>980</v>
      </c>
      <c r="D43" s="9" t="s">
        <v>981</v>
      </c>
      <c r="E43" s="9" t="s">
        <v>955</v>
      </c>
      <c r="F43" s="9">
        <v>419.4</v>
      </c>
      <c r="G43" s="9">
        <v>20</v>
      </c>
      <c r="H43" s="9">
        <f t="shared" si="0"/>
        <v>8388</v>
      </c>
    </row>
    <row r="44" s="15" customFormat="1" ht="12" spans="1:8">
      <c r="A44" s="18">
        <v>40</v>
      </c>
      <c r="B44" s="18" t="s">
        <v>61</v>
      </c>
      <c r="C44" s="10" t="s">
        <v>982</v>
      </c>
      <c r="D44" s="9" t="s">
        <v>983</v>
      </c>
      <c r="E44" s="9" t="s">
        <v>955</v>
      </c>
      <c r="F44" s="9">
        <v>1206.6</v>
      </c>
      <c r="G44" s="9">
        <v>20</v>
      </c>
      <c r="H44" s="9">
        <f t="shared" si="0"/>
        <v>24132</v>
      </c>
    </row>
    <row r="45" s="15" customFormat="1" ht="12" spans="1:8">
      <c r="A45" s="18">
        <v>41</v>
      </c>
      <c r="B45" s="18" t="s">
        <v>61</v>
      </c>
      <c r="C45" s="10" t="s">
        <v>984</v>
      </c>
      <c r="D45" s="9" t="s">
        <v>985</v>
      </c>
      <c r="E45" s="9" t="s">
        <v>955</v>
      </c>
      <c r="F45" s="9">
        <v>17.3</v>
      </c>
      <c r="G45" s="9">
        <v>20</v>
      </c>
      <c r="H45" s="9">
        <f t="shared" si="0"/>
        <v>346</v>
      </c>
    </row>
    <row r="46" s="15" customFormat="1" ht="12" spans="1:8">
      <c r="A46" s="18">
        <v>42</v>
      </c>
      <c r="B46" s="18" t="s">
        <v>61</v>
      </c>
      <c r="C46" s="10" t="s">
        <v>986</v>
      </c>
      <c r="D46" s="9" t="s">
        <v>987</v>
      </c>
      <c r="E46" s="9" t="s">
        <v>955</v>
      </c>
      <c r="F46" s="9">
        <v>322.3</v>
      </c>
      <c r="G46" s="9">
        <v>20</v>
      </c>
      <c r="H46" s="9">
        <f t="shared" si="0"/>
        <v>6446</v>
      </c>
    </row>
    <row r="47" s="15" customFormat="1" ht="12" spans="1:8">
      <c r="A47" s="18">
        <v>43</v>
      </c>
      <c r="B47" s="18" t="s">
        <v>61</v>
      </c>
      <c r="C47" s="10" t="s">
        <v>657</v>
      </c>
      <c r="D47" s="9" t="s">
        <v>658</v>
      </c>
      <c r="E47" s="9" t="s">
        <v>955</v>
      </c>
      <c r="F47" s="9">
        <v>705</v>
      </c>
      <c r="G47" s="9">
        <v>20</v>
      </c>
      <c r="H47" s="9">
        <f t="shared" si="0"/>
        <v>14100</v>
      </c>
    </row>
    <row r="48" s="15" customFormat="1" ht="12" spans="1:8">
      <c r="A48" s="18">
        <v>44</v>
      </c>
      <c r="B48" s="18" t="s">
        <v>61</v>
      </c>
      <c r="C48" s="10" t="s">
        <v>965</v>
      </c>
      <c r="D48" s="9" t="s">
        <v>966</v>
      </c>
      <c r="E48" s="9" t="s">
        <v>955</v>
      </c>
      <c r="F48" s="9">
        <v>315</v>
      </c>
      <c r="G48" s="9">
        <v>20</v>
      </c>
      <c r="H48" s="9">
        <f t="shared" si="0"/>
        <v>6300</v>
      </c>
    </row>
    <row r="49" s="15" customFormat="1" ht="12" spans="1:8">
      <c r="A49" s="18">
        <v>45</v>
      </c>
      <c r="B49" s="18" t="s">
        <v>61</v>
      </c>
      <c r="C49" s="10" t="s">
        <v>636</v>
      </c>
      <c r="D49" s="9" t="s">
        <v>637</v>
      </c>
      <c r="E49" s="9" t="s">
        <v>955</v>
      </c>
      <c r="F49" s="9">
        <v>558.2</v>
      </c>
      <c r="G49" s="9">
        <v>20</v>
      </c>
      <c r="H49" s="9">
        <f t="shared" si="0"/>
        <v>11164</v>
      </c>
    </row>
    <row r="50" s="15" customFormat="1" ht="12" spans="1:8">
      <c r="A50" s="18">
        <v>46</v>
      </c>
      <c r="B50" s="18" t="s">
        <v>61</v>
      </c>
      <c r="C50" s="10" t="s">
        <v>988</v>
      </c>
      <c r="D50" s="9" t="s">
        <v>989</v>
      </c>
      <c r="E50" s="9" t="s">
        <v>955</v>
      </c>
      <c r="F50" s="9">
        <v>524.3</v>
      </c>
      <c r="G50" s="9">
        <v>20</v>
      </c>
      <c r="H50" s="9">
        <f t="shared" si="0"/>
        <v>10486</v>
      </c>
    </row>
    <row r="51" s="15" customFormat="1" ht="12" spans="1:8">
      <c r="A51" s="18">
        <v>47</v>
      </c>
      <c r="B51" s="18" t="s">
        <v>61</v>
      </c>
      <c r="C51" s="10" t="s">
        <v>990</v>
      </c>
      <c r="D51" s="9" t="s">
        <v>991</v>
      </c>
      <c r="E51" s="9" t="s">
        <v>955</v>
      </c>
      <c r="F51" s="9">
        <v>260.7</v>
      </c>
      <c r="G51" s="9">
        <v>20</v>
      </c>
      <c r="H51" s="9">
        <f t="shared" si="0"/>
        <v>5214</v>
      </c>
    </row>
    <row r="52" s="15" customFormat="1" ht="12" spans="1:8">
      <c r="A52" s="18">
        <v>48</v>
      </c>
      <c r="B52" s="18" t="s">
        <v>61</v>
      </c>
      <c r="C52" s="10" t="s">
        <v>638</v>
      </c>
      <c r="D52" s="9" t="s">
        <v>639</v>
      </c>
      <c r="E52" s="9" t="s">
        <v>955</v>
      </c>
      <c r="F52" s="9">
        <v>268.5</v>
      </c>
      <c r="G52" s="9">
        <v>20</v>
      </c>
      <c r="H52" s="9">
        <f t="shared" si="0"/>
        <v>5370</v>
      </c>
    </row>
    <row r="53" s="15" customFormat="1" ht="12" spans="1:8">
      <c r="A53" s="18">
        <v>49</v>
      </c>
      <c r="B53" s="18" t="s">
        <v>61</v>
      </c>
      <c r="C53" s="10" t="s">
        <v>640</v>
      </c>
      <c r="D53" s="9" t="s">
        <v>641</v>
      </c>
      <c r="E53" s="9" t="s">
        <v>955</v>
      </c>
      <c r="F53" s="9">
        <v>2785</v>
      </c>
      <c r="G53" s="9">
        <v>20</v>
      </c>
      <c r="H53" s="9">
        <f t="shared" si="0"/>
        <v>55700</v>
      </c>
    </row>
    <row r="54" s="15" customFormat="1" ht="12" spans="1:8">
      <c r="A54" s="18">
        <v>50</v>
      </c>
      <c r="B54" s="18" t="s">
        <v>61</v>
      </c>
      <c r="C54" s="10" t="s">
        <v>601</v>
      </c>
      <c r="D54" s="9" t="s">
        <v>602</v>
      </c>
      <c r="E54" s="9" t="s">
        <v>955</v>
      </c>
      <c r="F54" s="9">
        <v>12.6</v>
      </c>
      <c r="G54" s="9">
        <v>20</v>
      </c>
      <c r="H54" s="9">
        <f t="shared" si="0"/>
        <v>252</v>
      </c>
    </row>
    <row r="55" s="15" customFormat="1" ht="12" spans="1:8">
      <c r="A55" s="18">
        <v>51</v>
      </c>
      <c r="B55" s="18" t="s">
        <v>61</v>
      </c>
      <c r="C55" s="10" t="s">
        <v>642</v>
      </c>
      <c r="D55" s="9" t="s">
        <v>643</v>
      </c>
      <c r="E55" s="9" t="s">
        <v>955</v>
      </c>
      <c r="F55" s="9">
        <v>575.9</v>
      </c>
      <c r="G55" s="9">
        <v>20</v>
      </c>
      <c r="H55" s="9">
        <f t="shared" si="0"/>
        <v>11518</v>
      </c>
    </row>
    <row r="56" s="15" customFormat="1" ht="12" spans="1:8">
      <c r="A56" s="18">
        <v>52</v>
      </c>
      <c r="B56" s="18" t="s">
        <v>61</v>
      </c>
      <c r="C56" s="10" t="s">
        <v>599</v>
      </c>
      <c r="D56" s="9" t="s">
        <v>600</v>
      </c>
      <c r="E56" s="9" t="s">
        <v>955</v>
      </c>
      <c r="F56" s="9">
        <v>1939.4</v>
      </c>
      <c r="G56" s="9">
        <v>20</v>
      </c>
      <c r="H56" s="9">
        <f t="shared" si="0"/>
        <v>38788</v>
      </c>
    </row>
    <row r="57" s="15" customFormat="1" ht="12" spans="1:8">
      <c r="A57" s="18">
        <v>53</v>
      </c>
      <c r="B57" s="18" t="s">
        <v>61</v>
      </c>
      <c r="C57" s="10" t="s">
        <v>597</v>
      </c>
      <c r="D57" s="9" t="s">
        <v>598</v>
      </c>
      <c r="E57" s="9" t="s">
        <v>955</v>
      </c>
      <c r="F57" s="9">
        <v>1044.5</v>
      </c>
      <c r="G57" s="9">
        <v>20</v>
      </c>
      <c r="H57" s="9">
        <f t="shared" si="0"/>
        <v>20890</v>
      </c>
    </row>
    <row r="58" s="15" customFormat="1" ht="12" spans="1:8">
      <c r="A58" s="18">
        <v>54</v>
      </c>
      <c r="B58" s="18" t="s">
        <v>61</v>
      </c>
      <c r="C58" s="10" t="s">
        <v>978</v>
      </c>
      <c r="D58" s="9" t="s">
        <v>979</v>
      </c>
      <c r="E58" s="9" t="s">
        <v>955</v>
      </c>
      <c r="F58" s="9">
        <v>324.7</v>
      </c>
      <c r="G58" s="9">
        <v>20</v>
      </c>
      <c r="H58" s="9">
        <f t="shared" si="0"/>
        <v>6494</v>
      </c>
    </row>
    <row r="59" s="15" customFormat="1" ht="12" spans="1:8">
      <c r="A59" s="18">
        <v>55</v>
      </c>
      <c r="B59" s="18" t="s">
        <v>61</v>
      </c>
      <c r="C59" s="10" t="s">
        <v>992</v>
      </c>
      <c r="D59" s="9" t="s">
        <v>993</v>
      </c>
      <c r="E59" s="9" t="s">
        <v>955</v>
      </c>
      <c r="F59" s="9">
        <v>2040.5</v>
      </c>
      <c r="G59" s="9">
        <v>20</v>
      </c>
      <c r="H59" s="9">
        <f t="shared" si="0"/>
        <v>40810</v>
      </c>
    </row>
    <row r="60" s="15" customFormat="1" ht="12" spans="1:8">
      <c r="A60" s="18">
        <v>56</v>
      </c>
      <c r="B60" s="18" t="s">
        <v>61</v>
      </c>
      <c r="C60" s="10" t="s">
        <v>139</v>
      </c>
      <c r="D60" s="9" t="s">
        <v>140</v>
      </c>
      <c r="E60" s="9" t="s">
        <v>955</v>
      </c>
      <c r="F60" s="9">
        <v>387</v>
      </c>
      <c r="G60" s="9">
        <v>20</v>
      </c>
      <c r="H60" s="9">
        <f t="shared" si="0"/>
        <v>7740</v>
      </c>
    </row>
    <row r="61" s="15" customFormat="1" ht="12" spans="1:8">
      <c r="A61" s="18">
        <v>57</v>
      </c>
      <c r="B61" s="18" t="s">
        <v>61</v>
      </c>
      <c r="C61" s="10" t="s">
        <v>960</v>
      </c>
      <c r="D61" s="9" t="s">
        <v>961</v>
      </c>
      <c r="E61" s="9" t="s">
        <v>955</v>
      </c>
      <c r="F61" s="9">
        <v>185.7</v>
      </c>
      <c r="G61" s="9">
        <v>20</v>
      </c>
      <c r="H61" s="9">
        <f t="shared" si="0"/>
        <v>3714</v>
      </c>
    </row>
    <row r="62" s="15" customFormat="1" ht="12" spans="1:8">
      <c r="A62" s="18">
        <v>58</v>
      </c>
      <c r="B62" s="18" t="s">
        <v>61</v>
      </c>
      <c r="C62" s="10" t="s">
        <v>401</v>
      </c>
      <c r="D62" s="9" t="s">
        <v>402</v>
      </c>
      <c r="E62" s="9" t="s">
        <v>955</v>
      </c>
      <c r="F62" s="9">
        <v>528.5</v>
      </c>
      <c r="G62" s="9">
        <v>20</v>
      </c>
      <c r="H62" s="9">
        <f t="shared" si="0"/>
        <v>10570</v>
      </c>
    </row>
    <row r="63" s="15" customFormat="1" ht="12" spans="1:8">
      <c r="A63" s="18">
        <v>59</v>
      </c>
      <c r="B63" s="18" t="s">
        <v>61</v>
      </c>
      <c r="C63" s="10" t="s">
        <v>971</v>
      </c>
      <c r="D63" s="9" t="s">
        <v>502</v>
      </c>
      <c r="E63" s="9" t="s">
        <v>955</v>
      </c>
      <c r="F63" s="9">
        <v>220.3</v>
      </c>
      <c r="G63" s="9">
        <v>20</v>
      </c>
      <c r="H63" s="9">
        <f t="shared" si="0"/>
        <v>4406</v>
      </c>
    </row>
    <row r="64" s="15" customFormat="1" ht="12" spans="1:8">
      <c r="A64" s="18">
        <v>60</v>
      </c>
      <c r="B64" s="18" t="s">
        <v>61</v>
      </c>
      <c r="C64" s="10" t="s">
        <v>972</v>
      </c>
      <c r="D64" s="9" t="s">
        <v>973</v>
      </c>
      <c r="E64" s="9" t="s">
        <v>955</v>
      </c>
      <c r="F64" s="9">
        <v>173</v>
      </c>
      <c r="G64" s="9">
        <v>20</v>
      </c>
      <c r="H64" s="9">
        <f t="shared" si="0"/>
        <v>3460</v>
      </c>
    </row>
    <row r="65" s="15" customFormat="1" ht="12" spans="1:8">
      <c r="A65" s="18">
        <v>61</v>
      </c>
      <c r="B65" s="18" t="s">
        <v>61</v>
      </c>
      <c r="C65" s="10" t="s">
        <v>974</v>
      </c>
      <c r="D65" s="9" t="s">
        <v>975</v>
      </c>
      <c r="E65" s="9" t="s">
        <v>955</v>
      </c>
      <c r="F65" s="9">
        <v>423.8</v>
      </c>
      <c r="G65" s="9">
        <v>20</v>
      </c>
      <c r="H65" s="9">
        <f t="shared" si="0"/>
        <v>8476</v>
      </c>
    </row>
    <row r="66" s="15" customFormat="1" ht="12" spans="1:8">
      <c r="A66" s="18">
        <v>62</v>
      </c>
      <c r="B66" s="18" t="s">
        <v>61</v>
      </c>
      <c r="C66" s="10" t="s">
        <v>607</v>
      </c>
      <c r="D66" s="9" t="s">
        <v>608</v>
      </c>
      <c r="E66" s="9" t="s">
        <v>955</v>
      </c>
      <c r="F66" s="9">
        <v>369.5</v>
      </c>
      <c r="G66" s="9">
        <v>20</v>
      </c>
      <c r="H66" s="9">
        <f t="shared" si="0"/>
        <v>7390</v>
      </c>
    </row>
    <row r="67" s="15" customFormat="1" ht="12" spans="1:8">
      <c r="A67" s="18">
        <v>63</v>
      </c>
      <c r="B67" s="18" t="s">
        <v>61</v>
      </c>
      <c r="C67" s="10" t="s">
        <v>527</v>
      </c>
      <c r="D67" s="9" t="s">
        <v>528</v>
      </c>
      <c r="E67" s="9" t="s">
        <v>955</v>
      </c>
      <c r="F67" s="9">
        <v>34.7</v>
      </c>
      <c r="G67" s="9">
        <v>20</v>
      </c>
      <c r="H67" s="9">
        <f t="shared" si="0"/>
        <v>694</v>
      </c>
    </row>
    <row r="68" s="15" customFormat="1" ht="12" spans="1:8">
      <c r="A68" s="18">
        <v>64</v>
      </c>
      <c r="B68" s="18" t="s">
        <v>61</v>
      </c>
      <c r="C68" s="10" t="s">
        <v>523</v>
      </c>
      <c r="D68" s="9" t="s">
        <v>524</v>
      </c>
      <c r="E68" s="9" t="s">
        <v>955</v>
      </c>
      <c r="F68" s="9">
        <v>585</v>
      </c>
      <c r="G68" s="9">
        <v>20</v>
      </c>
      <c r="H68" s="9">
        <f t="shared" si="0"/>
        <v>11700</v>
      </c>
    </row>
    <row r="69" s="15" customFormat="1" ht="12" spans="1:8">
      <c r="A69" s="18">
        <v>65</v>
      </c>
      <c r="B69" s="18" t="s">
        <v>61</v>
      </c>
      <c r="C69" s="10" t="s">
        <v>978</v>
      </c>
      <c r="D69" s="9" t="s">
        <v>979</v>
      </c>
      <c r="E69" s="9" t="s">
        <v>955</v>
      </c>
      <c r="F69" s="9">
        <v>119.5</v>
      </c>
      <c r="G69" s="9">
        <v>20</v>
      </c>
      <c r="H69" s="9">
        <f t="shared" si="0"/>
        <v>2390</v>
      </c>
    </row>
    <row r="70" s="15" customFormat="1" ht="12" spans="1:8">
      <c r="A70" s="18">
        <v>66</v>
      </c>
      <c r="B70" s="18" t="s">
        <v>61</v>
      </c>
      <c r="C70" s="10" t="s">
        <v>978</v>
      </c>
      <c r="D70" s="9" t="s">
        <v>979</v>
      </c>
      <c r="E70" s="9" t="s">
        <v>955</v>
      </c>
      <c r="F70" s="9">
        <v>365.6</v>
      </c>
      <c r="G70" s="9">
        <v>20</v>
      </c>
      <c r="H70" s="9">
        <f t="shared" ref="H70:H133" si="1">G70*F70</f>
        <v>7312</v>
      </c>
    </row>
    <row r="71" s="15" customFormat="1" ht="12" spans="1:8">
      <c r="A71" s="18">
        <v>67</v>
      </c>
      <c r="B71" s="18" t="s">
        <v>61</v>
      </c>
      <c r="C71" s="10" t="s">
        <v>195</v>
      </c>
      <c r="D71" s="9" t="s">
        <v>196</v>
      </c>
      <c r="E71" s="9" t="s">
        <v>955</v>
      </c>
      <c r="F71" s="9">
        <v>282.8</v>
      </c>
      <c r="G71" s="9">
        <v>20</v>
      </c>
      <c r="H71" s="9">
        <f t="shared" si="1"/>
        <v>5656</v>
      </c>
    </row>
    <row r="72" s="15" customFormat="1" ht="12" spans="1:8">
      <c r="A72" s="18">
        <v>68</v>
      </c>
      <c r="B72" s="18" t="s">
        <v>61</v>
      </c>
      <c r="C72" s="10" t="s">
        <v>25</v>
      </c>
      <c r="D72" s="9" t="s">
        <v>26</v>
      </c>
      <c r="E72" s="9" t="s">
        <v>955</v>
      </c>
      <c r="F72" s="9">
        <v>747.7</v>
      </c>
      <c r="G72" s="9">
        <v>20</v>
      </c>
      <c r="H72" s="9">
        <f t="shared" si="1"/>
        <v>14954</v>
      </c>
    </row>
    <row r="73" s="15" customFormat="1" ht="12" spans="1:8">
      <c r="A73" s="18">
        <v>69</v>
      </c>
      <c r="B73" s="18" t="s">
        <v>61</v>
      </c>
      <c r="C73" s="10" t="s">
        <v>994</v>
      </c>
      <c r="D73" s="9" t="s">
        <v>995</v>
      </c>
      <c r="E73" s="9" t="s">
        <v>955</v>
      </c>
      <c r="F73" s="9">
        <v>751.6</v>
      </c>
      <c r="G73" s="9">
        <v>20</v>
      </c>
      <c r="H73" s="9">
        <f t="shared" si="1"/>
        <v>15032</v>
      </c>
    </row>
    <row r="74" s="15" customFormat="1" ht="12" spans="1:8">
      <c r="A74" s="18">
        <v>70</v>
      </c>
      <c r="B74" s="18" t="s">
        <v>61</v>
      </c>
      <c r="C74" s="10" t="s">
        <v>996</v>
      </c>
      <c r="D74" s="9" t="s">
        <v>997</v>
      </c>
      <c r="E74" s="9" t="s">
        <v>955</v>
      </c>
      <c r="F74" s="9">
        <v>1456.3</v>
      </c>
      <c r="G74" s="9">
        <v>20</v>
      </c>
      <c r="H74" s="9">
        <f t="shared" si="1"/>
        <v>29126</v>
      </c>
    </row>
    <row r="75" s="15" customFormat="1" ht="12" spans="1:8">
      <c r="A75" s="18">
        <v>71</v>
      </c>
      <c r="B75" s="18" t="s">
        <v>61</v>
      </c>
      <c r="C75" s="10" t="s">
        <v>998</v>
      </c>
      <c r="D75" s="9" t="s">
        <v>997</v>
      </c>
      <c r="E75" s="9" t="s">
        <v>955</v>
      </c>
      <c r="F75" s="18">
        <v>452.8</v>
      </c>
      <c r="G75" s="18">
        <v>20</v>
      </c>
      <c r="H75" s="9">
        <f t="shared" si="1"/>
        <v>9056</v>
      </c>
    </row>
    <row r="76" s="15" customFormat="1" ht="12" spans="1:8">
      <c r="A76" s="18">
        <v>72</v>
      </c>
      <c r="B76" s="18" t="s">
        <v>61</v>
      </c>
      <c r="C76" s="10" t="s">
        <v>543</v>
      </c>
      <c r="D76" s="9" t="s">
        <v>544</v>
      </c>
      <c r="E76" s="9" t="s">
        <v>955</v>
      </c>
      <c r="F76" s="9">
        <v>512.5</v>
      </c>
      <c r="G76" s="9">
        <v>20</v>
      </c>
      <c r="H76" s="9">
        <f t="shared" si="1"/>
        <v>10250</v>
      </c>
    </row>
    <row r="77" s="15" customFormat="1" ht="12" spans="1:8">
      <c r="A77" s="18">
        <v>73</v>
      </c>
      <c r="B77" s="18" t="s">
        <v>61</v>
      </c>
      <c r="C77" s="10" t="s">
        <v>147</v>
      </c>
      <c r="D77" s="9" t="s">
        <v>148</v>
      </c>
      <c r="E77" s="9" t="s">
        <v>955</v>
      </c>
      <c r="F77" s="9">
        <v>2407.3</v>
      </c>
      <c r="G77" s="9">
        <v>20</v>
      </c>
      <c r="H77" s="9">
        <f t="shared" si="1"/>
        <v>48146</v>
      </c>
    </row>
    <row r="78" s="15" customFormat="1" ht="12" spans="1:8">
      <c r="A78" s="18">
        <v>74</v>
      </c>
      <c r="B78" s="18" t="s">
        <v>61</v>
      </c>
      <c r="C78" s="10" t="s">
        <v>960</v>
      </c>
      <c r="D78" s="9" t="s">
        <v>961</v>
      </c>
      <c r="E78" s="9" t="s">
        <v>955</v>
      </c>
      <c r="F78" s="9">
        <v>354.9</v>
      </c>
      <c r="G78" s="9">
        <v>20</v>
      </c>
      <c r="H78" s="9">
        <f t="shared" si="1"/>
        <v>7098</v>
      </c>
    </row>
    <row r="79" s="15" customFormat="1" ht="12" spans="1:8">
      <c r="A79" s="18">
        <v>75</v>
      </c>
      <c r="B79" s="18" t="s">
        <v>61</v>
      </c>
      <c r="C79" s="10" t="s">
        <v>999</v>
      </c>
      <c r="D79" s="9" t="s">
        <v>1000</v>
      </c>
      <c r="E79" s="9" t="s">
        <v>955</v>
      </c>
      <c r="F79" s="9">
        <v>592.1</v>
      </c>
      <c r="G79" s="9">
        <v>20</v>
      </c>
      <c r="H79" s="9">
        <f t="shared" si="1"/>
        <v>11842</v>
      </c>
    </row>
    <row r="80" s="15" customFormat="1" ht="12" spans="1:8">
      <c r="A80" s="18">
        <v>76</v>
      </c>
      <c r="B80" s="18" t="s">
        <v>61</v>
      </c>
      <c r="C80" s="10" t="s">
        <v>1001</v>
      </c>
      <c r="D80" s="9" t="s">
        <v>1002</v>
      </c>
      <c r="E80" s="9" t="s">
        <v>955</v>
      </c>
      <c r="F80" s="9">
        <v>2345.5</v>
      </c>
      <c r="G80" s="9">
        <v>20</v>
      </c>
      <c r="H80" s="9">
        <f t="shared" si="1"/>
        <v>46910</v>
      </c>
    </row>
    <row r="81" s="15" customFormat="1" ht="12" spans="1:8">
      <c r="A81" s="18">
        <v>77</v>
      </c>
      <c r="B81" s="18" t="s">
        <v>61</v>
      </c>
      <c r="C81" s="10" t="s">
        <v>401</v>
      </c>
      <c r="D81" s="9" t="s">
        <v>402</v>
      </c>
      <c r="E81" s="9" t="s">
        <v>955</v>
      </c>
      <c r="F81" s="9">
        <v>450</v>
      </c>
      <c r="G81" s="9">
        <v>20</v>
      </c>
      <c r="H81" s="9">
        <f t="shared" si="1"/>
        <v>9000</v>
      </c>
    </row>
    <row r="82" s="15" customFormat="1" ht="12" spans="1:8">
      <c r="A82" s="18">
        <v>78</v>
      </c>
      <c r="B82" s="18" t="s">
        <v>61</v>
      </c>
      <c r="C82" s="10" t="s">
        <v>1003</v>
      </c>
      <c r="D82" s="9" t="s">
        <v>1004</v>
      </c>
      <c r="E82" s="9" t="s">
        <v>955</v>
      </c>
      <c r="F82" s="9">
        <v>368.5</v>
      </c>
      <c r="G82" s="9">
        <v>20</v>
      </c>
      <c r="H82" s="9">
        <f t="shared" si="1"/>
        <v>7370</v>
      </c>
    </row>
    <row r="83" s="15" customFormat="1" ht="12" spans="1:8">
      <c r="A83" s="18">
        <v>79</v>
      </c>
      <c r="B83" s="18" t="s">
        <v>61</v>
      </c>
      <c r="C83" s="10" t="s">
        <v>1005</v>
      </c>
      <c r="D83" s="9" t="s">
        <v>1006</v>
      </c>
      <c r="E83" s="9" t="s">
        <v>955</v>
      </c>
      <c r="F83" s="9">
        <v>965.2</v>
      </c>
      <c r="G83" s="9">
        <v>20</v>
      </c>
      <c r="H83" s="9">
        <f t="shared" si="1"/>
        <v>19304</v>
      </c>
    </row>
    <row r="84" s="15" customFormat="1" ht="12" spans="1:8">
      <c r="A84" s="18">
        <v>80</v>
      </c>
      <c r="B84" s="18" t="s">
        <v>61</v>
      </c>
      <c r="C84" s="10" t="s">
        <v>1007</v>
      </c>
      <c r="D84" s="9" t="s">
        <v>549</v>
      </c>
      <c r="E84" s="9" t="s">
        <v>955</v>
      </c>
      <c r="F84" s="9">
        <v>1083.7</v>
      </c>
      <c r="G84" s="9">
        <v>20</v>
      </c>
      <c r="H84" s="9">
        <f t="shared" si="1"/>
        <v>21674</v>
      </c>
    </row>
    <row r="85" s="15" customFormat="1" ht="12" spans="1:8">
      <c r="A85" s="18">
        <v>81</v>
      </c>
      <c r="B85" s="18" t="s">
        <v>61</v>
      </c>
      <c r="C85" s="10" t="s">
        <v>576</v>
      </c>
      <c r="D85" s="9" t="s">
        <v>577</v>
      </c>
      <c r="E85" s="9" t="s">
        <v>955</v>
      </c>
      <c r="F85" s="9">
        <v>1127</v>
      </c>
      <c r="G85" s="9">
        <v>20</v>
      </c>
      <c r="H85" s="9">
        <f t="shared" si="1"/>
        <v>22540</v>
      </c>
    </row>
    <row r="86" s="15" customFormat="1" ht="12" spans="1:8">
      <c r="A86" s="18">
        <v>82</v>
      </c>
      <c r="B86" s="18" t="s">
        <v>61</v>
      </c>
      <c r="C86" s="10" t="s">
        <v>483</v>
      </c>
      <c r="D86" s="9" t="s">
        <v>484</v>
      </c>
      <c r="E86" s="9" t="s">
        <v>955</v>
      </c>
      <c r="F86" s="9">
        <v>100.3</v>
      </c>
      <c r="G86" s="9">
        <v>20</v>
      </c>
      <c r="H86" s="9">
        <f t="shared" si="1"/>
        <v>2006</v>
      </c>
    </row>
    <row r="87" s="15" customFormat="1" ht="12" spans="1:8">
      <c r="A87" s="18">
        <v>83</v>
      </c>
      <c r="B87" s="18" t="s">
        <v>61</v>
      </c>
      <c r="C87" s="10" t="s">
        <v>1008</v>
      </c>
      <c r="D87" s="9" t="s">
        <v>1009</v>
      </c>
      <c r="E87" s="9" t="s">
        <v>955</v>
      </c>
      <c r="F87" s="9">
        <v>1908.2</v>
      </c>
      <c r="G87" s="9">
        <v>20</v>
      </c>
      <c r="H87" s="9">
        <f t="shared" si="1"/>
        <v>38164</v>
      </c>
    </row>
    <row r="88" s="15" customFormat="1" ht="12" spans="1:8">
      <c r="A88" s="18">
        <v>84</v>
      </c>
      <c r="B88" s="18" t="s">
        <v>61</v>
      </c>
      <c r="C88" s="10" t="s">
        <v>552</v>
      </c>
      <c r="D88" s="9" t="s">
        <v>553</v>
      </c>
      <c r="E88" s="9" t="s">
        <v>955</v>
      </c>
      <c r="F88" s="9">
        <v>1141.7</v>
      </c>
      <c r="G88" s="9">
        <v>20</v>
      </c>
      <c r="H88" s="9">
        <f t="shared" si="1"/>
        <v>22834</v>
      </c>
    </row>
    <row r="89" s="15" customFormat="1" ht="12" spans="1:8">
      <c r="A89" s="18">
        <v>85</v>
      </c>
      <c r="B89" s="18" t="s">
        <v>61</v>
      </c>
      <c r="C89" s="10" t="s">
        <v>1010</v>
      </c>
      <c r="D89" s="9" t="s">
        <v>1011</v>
      </c>
      <c r="E89" s="9" t="s">
        <v>955</v>
      </c>
      <c r="F89" s="9">
        <v>405.8</v>
      </c>
      <c r="G89" s="9">
        <v>20</v>
      </c>
      <c r="H89" s="9">
        <f t="shared" si="1"/>
        <v>8116</v>
      </c>
    </row>
    <row r="90" s="15" customFormat="1" ht="12" spans="1:8">
      <c r="A90" s="18">
        <v>86</v>
      </c>
      <c r="B90" s="18" t="s">
        <v>61</v>
      </c>
      <c r="C90" s="10" t="s">
        <v>1012</v>
      </c>
      <c r="D90" s="9" t="s">
        <v>1013</v>
      </c>
      <c r="E90" s="9" t="s">
        <v>955</v>
      </c>
      <c r="F90" s="9">
        <v>617.3</v>
      </c>
      <c r="G90" s="9">
        <v>20</v>
      </c>
      <c r="H90" s="9">
        <f t="shared" si="1"/>
        <v>12346</v>
      </c>
    </row>
    <row r="91" s="15" customFormat="1" ht="12" spans="1:8">
      <c r="A91" s="18">
        <v>87</v>
      </c>
      <c r="B91" s="18" t="s">
        <v>61</v>
      </c>
      <c r="C91" s="10" t="s">
        <v>550</v>
      </c>
      <c r="D91" s="9" t="s">
        <v>551</v>
      </c>
      <c r="E91" s="9" t="s">
        <v>955</v>
      </c>
      <c r="F91" s="9">
        <v>596.5</v>
      </c>
      <c r="G91" s="9">
        <v>20</v>
      </c>
      <c r="H91" s="9">
        <f t="shared" si="1"/>
        <v>11930</v>
      </c>
    </row>
    <row r="92" s="15" customFormat="1" ht="12" spans="1:8">
      <c r="A92" s="18">
        <v>88</v>
      </c>
      <c r="B92" s="18" t="s">
        <v>61</v>
      </c>
      <c r="C92" s="10" t="s">
        <v>1014</v>
      </c>
      <c r="D92" s="9" t="s">
        <v>1015</v>
      </c>
      <c r="E92" s="9" t="s">
        <v>955</v>
      </c>
      <c r="F92" s="9">
        <v>689.2</v>
      </c>
      <c r="G92" s="9">
        <v>20</v>
      </c>
      <c r="H92" s="9">
        <f t="shared" si="1"/>
        <v>13784</v>
      </c>
    </row>
    <row r="93" s="15" customFormat="1" ht="12" spans="1:8">
      <c r="A93" s="18">
        <v>89</v>
      </c>
      <c r="B93" s="18" t="s">
        <v>61</v>
      </c>
      <c r="C93" s="10" t="s">
        <v>99</v>
      </c>
      <c r="D93" s="9" t="s">
        <v>100</v>
      </c>
      <c r="E93" s="9" t="s">
        <v>955</v>
      </c>
      <c r="F93" s="9">
        <v>250.8</v>
      </c>
      <c r="G93" s="9">
        <v>20</v>
      </c>
      <c r="H93" s="9">
        <f t="shared" si="1"/>
        <v>5016</v>
      </c>
    </row>
    <row r="94" s="15" customFormat="1" ht="12" spans="1:8">
      <c r="A94" s="18">
        <v>90</v>
      </c>
      <c r="B94" s="18" t="s">
        <v>61</v>
      </c>
      <c r="C94" s="10" t="s">
        <v>89</v>
      </c>
      <c r="D94" s="9" t="s">
        <v>90</v>
      </c>
      <c r="E94" s="9" t="s">
        <v>955</v>
      </c>
      <c r="F94" s="9">
        <v>248.4</v>
      </c>
      <c r="G94" s="9">
        <v>20</v>
      </c>
      <c r="H94" s="9">
        <f t="shared" si="1"/>
        <v>4968</v>
      </c>
    </row>
    <row r="95" s="15" customFormat="1" ht="12" spans="1:8">
      <c r="A95" s="18">
        <v>91</v>
      </c>
      <c r="B95" s="18" t="s">
        <v>61</v>
      </c>
      <c r="C95" s="10" t="s">
        <v>1016</v>
      </c>
      <c r="D95" s="9" t="s">
        <v>1017</v>
      </c>
      <c r="E95" s="9" t="s">
        <v>955</v>
      </c>
      <c r="F95" s="9">
        <v>686.2</v>
      </c>
      <c r="G95" s="9">
        <v>20</v>
      </c>
      <c r="H95" s="9">
        <f t="shared" si="1"/>
        <v>13724</v>
      </c>
    </row>
    <row r="96" s="15" customFormat="1" ht="12" spans="1:8">
      <c r="A96" s="18">
        <v>92</v>
      </c>
      <c r="B96" s="18" t="s">
        <v>61</v>
      </c>
      <c r="C96" s="10" t="s">
        <v>1018</v>
      </c>
      <c r="D96" s="9" t="s">
        <v>1019</v>
      </c>
      <c r="E96" s="9" t="s">
        <v>955</v>
      </c>
      <c r="F96" s="9">
        <v>1117.9</v>
      </c>
      <c r="G96" s="9">
        <v>20</v>
      </c>
      <c r="H96" s="9">
        <f t="shared" si="1"/>
        <v>22358</v>
      </c>
    </row>
    <row r="97" s="15" customFormat="1" ht="12" spans="1:8">
      <c r="A97" s="18">
        <v>93</v>
      </c>
      <c r="B97" s="18" t="s">
        <v>61</v>
      </c>
      <c r="C97" s="10" t="s">
        <v>1020</v>
      </c>
      <c r="D97" s="9" t="s">
        <v>1021</v>
      </c>
      <c r="E97" s="9" t="s">
        <v>955</v>
      </c>
      <c r="F97" s="9">
        <v>558.1</v>
      </c>
      <c r="G97" s="9">
        <v>20</v>
      </c>
      <c r="H97" s="9">
        <f t="shared" si="1"/>
        <v>11162</v>
      </c>
    </row>
    <row r="98" s="15" customFormat="1" ht="12" spans="1:8">
      <c r="A98" s="18">
        <v>94</v>
      </c>
      <c r="B98" s="18" t="s">
        <v>61</v>
      </c>
      <c r="C98" s="10" t="s">
        <v>572</v>
      </c>
      <c r="D98" s="9" t="s">
        <v>573</v>
      </c>
      <c r="E98" s="9" t="s">
        <v>955</v>
      </c>
      <c r="F98" s="9">
        <v>518.3</v>
      </c>
      <c r="G98" s="9">
        <v>20</v>
      </c>
      <c r="H98" s="9">
        <f t="shared" si="1"/>
        <v>10366</v>
      </c>
    </row>
    <row r="99" s="15" customFormat="1" ht="12" spans="1:8">
      <c r="A99" s="18">
        <v>95</v>
      </c>
      <c r="B99" s="18" t="s">
        <v>61</v>
      </c>
      <c r="C99" s="10" t="s">
        <v>570</v>
      </c>
      <c r="D99" s="9" t="s">
        <v>571</v>
      </c>
      <c r="E99" s="9" t="s">
        <v>955</v>
      </c>
      <c r="F99" s="9">
        <v>214.8</v>
      </c>
      <c r="G99" s="9">
        <v>20</v>
      </c>
      <c r="H99" s="9">
        <f t="shared" si="1"/>
        <v>4296</v>
      </c>
    </row>
    <row r="100" s="15" customFormat="1" ht="12" spans="1:8">
      <c r="A100" s="18">
        <v>96</v>
      </c>
      <c r="B100" s="18" t="s">
        <v>61</v>
      </c>
      <c r="C100" s="10" t="s">
        <v>1022</v>
      </c>
      <c r="D100" s="9" t="s">
        <v>1023</v>
      </c>
      <c r="E100" s="9" t="s">
        <v>955</v>
      </c>
      <c r="F100" s="9">
        <v>999.7</v>
      </c>
      <c r="G100" s="9">
        <v>20</v>
      </c>
      <c r="H100" s="9">
        <f t="shared" si="1"/>
        <v>19994</v>
      </c>
    </row>
    <row r="101" s="15" customFormat="1" ht="12" spans="1:8">
      <c r="A101" s="18">
        <v>97</v>
      </c>
      <c r="B101" s="18" t="s">
        <v>61</v>
      </c>
      <c r="C101" s="10" t="s">
        <v>1024</v>
      </c>
      <c r="D101" s="9" t="s">
        <v>1025</v>
      </c>
      <c r="E101" s="9" t="s">
        <v>955</v>
      </c>
      <c r="F101" s="9">
        <v>1499.6</v>
      </c>
      <c r="G101" s="9">
        <v>20</v>
      </c>
      <c r="H101" s="9">
        <f t="shared" si="1"/>
        <v>29992</v>
      </c>
    </row>
    <row r="102" s="15" customFormat="1" ht="12" spans="1:8">
      <c r="A102" s="18">
        <v>98</v>
      </c>
      <c r="B102" s="18" t="s">
        <v>61</v>
      </c>
      <c r="C102" s="10" t="s">
        <v>561</v>
      </c>
      <c r="D102" s="9" t="s">
        <v>562</v>
      </c>
      <c r="E102" s="9" t="s">
        <v>955</v>
      </c>
      <c r="F102" s="9">
        <v>10.3</v>
      </c>
      <c r="G102" s="9">
        <v>20</v>
      </c>
      <c r="H102" s="9">
        <f t="shared" si="1"/>
        <v>206</v>
      </c>
    </row>
    <row r="103" s="15" customFormat="1" ht="12" spans="1:8">
      <c r="A103" s="18">
        <v>99</v>
      </c>
      <c r="B103" s="18" t="s">
        <v>61</v>
      </c>
      <c r="C103" s="10" t="s">
        <v>567</v>
      </c>
      <c r="D103" s="9" t="s">
        <v>160</v>
      </c>
      <c r="E103" s="9" t="s">
        <v>955</v>
      </c>
      <c r="F103" s="9">
        <v>199.1</v>
      </c>
      <c r="G103" s="9">
        <v>20</v>
      </c>
      <c r="H103" s="9">
        <f t="shared" si="1"/>
        <v>3982</v>
      </c>
    </row>
    <row r="104" s="15" customFormat="1" ht="12" spans="1:8">
      <c r="A104" s="18">
        <v>100</v>
      </c>
      <c r="B104" s="18" t="s">
        <v>61</v>
      </c>
      <c r="C104" s="10" t="s">
        <v>559</v>
      </c>
      <c r="D104" s="9" t="s">
        <v>560</v>
      </c>
      <c r="E104" s="9" t="s">
        <v>955</v>
      </c>
      <c r="F104" s="9">
        <v>902.4</v>
      </c>
      <c r="G104" s="9">
        <v>20</v>
      </c>
      <c r="H104" s="9">
        <f t="shared" si="1"/>
        <v>18048</v>
      </c>
    </row>
    <row r="105" s="15" customFormat="1" ht="12" spans="1:8">
      <c r="A105" s="18">
        <v>101</v>
      </c>
      <c r="B105" s="18" t="s">
        <v>61</v>
      </c>
      <c r="C105" s="10" t="s">
        <v>621</v>
      </c>
      <c r="D105" s="9" t="s">
        <v>622</v>
      </c>
      <c r="E105" s="9" t="s">
        <v>955</v>
      </c>
      <c r="F105" s="9">
        <v>328</v>
      </c>
      <c r="G105" s="9">
        <v>20</v>
      </c>
      <c r="H105" s="9">
        <f t="shared" si="1"/>
        <v>6560</v>
      </c>
    </row>
    <row r="106" s="15" customFormat="1" ht="12" spans="1:8">
      <c r="A106" s="18">
        <v>102</v>
      </c>
      <c r="B106" s="18" t="s">
        <v>61</v>
      </c>
      <c r="C106" s="10" t="s">
        <v>647</v>
      </c>
      <c r="D106" s="9" t="s">
        <v>648</v>
      </c>
      <c r="E106" s="9" t="s">
        <v>955</v>
      </c>
      <c r="F106" s="9">
        <v>835.15</v>
      </c>
      <c r="G106" s="9">
        <v>20</v>
      </c>
      <c r="H106" s="9">
        <f t="shared" si="1"/>
        <v>16703</v>
      </c>
    </row>
    <row r="107" s="15" customFormat="1" ht="12" spans="1:8">
      <c r="A107" s="18">
        <v>103</v>
      </c>
      <c r="B107" s="18" t="s">
        <v>61</v>
      </c>
      <c r="C107" s="10" t="s">
        <v>161</v>
      </c>
      <c r="D107" s="9" t="s">
        <v>162</v>
      </c>
      <c r="E107" s="9" t="s">
        <v>955</v>
      </c>
      <c r="F107" s="9">
        <v>310.8</v>
      </c>
      <c r="G107" s="9">
        <v>20</v>
      </c>
      <c r="H107" s="9">
        <f t="shared" si="1"/>
        <v>6216</v>
      </c>
    </row>
    <row r="108" s="15" customFormat="1" ht="12" spans="1:8">
      <c r="A108" s="18">
        <v>104</v>
      </c>
      <c r="B108" s="18" t="s">
        <v>61</v>
      </c>
      <c r="C108" s="10" t="s">
        <v>1026</v>
      </c>
      <c r="D108" s="9" t="s">
        <v>1027</v>
      </c>
      <c r="E108" s="9" t="s">
        <v>955</v>
      </c>
      <c r="F108" s="9">
        <v>1068</v>
      </c>
      <c r="G108" s="9">
        <v>20</v>
      </c>
      <c r="H108" s="9">
        <f t="shared" si="1"/>
        <v>21360</v>
      </c>
    </row>
    <row r="109" s="15" customFormat="1" ht="12" spans="1:8">
      <c r="A109" s="18">
        <v>105</v>
      </c>
      <c r="B109" s="18" t="s">
        <v>61</v>
      </c>
      <c r="C109" s="10" t="s">
        <v>554</v>
      </c>
      <c r="D109" s="9" t="s">
        <v>555</v>
      </c>
      <c r="E109" s="9" t="s">
        <v>955</v>
      </c>
      <c r="F109" s="9">
        <v>269.6</v>
      </c>
      <c r="G109" s="9">
        <v>20</v>
      </c>
      <c r="H109" s="9">
        <f t="shared" si="1"/>
        <v>5392</v>
      </c>
    </row>
    <row r="110" s="15" customFormat="1" ht="12" spans="1:8">
      <c r="A110" s="18">
        <v>106</v>
      </c>
      <c r="B110" s="18" t="s">
        <v>61</v>
      </c>
      <c r="C110" s="10" t="s">
        <v>603</v>
      </c>
      <c r="D110" s="9" t="s">
        <v>604</v>
      </c>
      <c r="E110" s="9" t="s">
        <v>955</v>
      </c>
      <c r="F110" s="9">
        <v>1090.8</v>
      </c>
      <c r="G110" s="9">
        <v>20</v>
      </c>
      <c r="H110" s="9">
        <f t="shared" si="1"/>
        <v>21816</v>
      </c>
    </row>
    <row r="111" s="15" customFormat="1" ht="12" spans="1:8">
      <c r="A111" s="18">
        <v>107</v>
      </c>
      <c r="B111" s="18" t="s">
        <v>61</v>
      </c>
      <c r="C111" s="10" t="s">
        <v>401</v>
      </c>
      <c r="D111" s="9" t="s">
        <v>402</v>
      </c>
      <c r="E111" s="9" t="s">
        <v>955</v>
      </c>
      <c r="F111" s="9">
        <v>311.5</v>
      </c>
      <c r="G111" s="9">
        <v>20</v>
      </c>
      <c r="H111" s="9">
        <f t="shared" si="1"/>
        <v>6230</v>
      </c>
    </row>
    <row r="112" s="15" customFormat="1" ht="12" spans="1:8">
      <c r="A112" s="18">
        <v>108</v>
      </c>
      <c r="B112" s="18" t="s">
        <v>61</v>
      </c>
      <c r="C112" s="10" t="s">
        <v>521</v>
      </c>
      <c r="D112" s="9" t="s">
        <v>522</v>
      </c>
      <c r="E112" s="9" t="s">
        <v>955</v>
      </c>
      <c r="F112" s="9">
        <v>258.7</v>
      </c>
      <c r="G112" s="9">
        <v>20</v>
      </c>
      <c r="H112" s="9">
        <f t="shared" si="1"/>
        <v>5174</v>
      </c>
    </row>
    <row r="113" s="15" customFormat="1" ht="12" spans="1:8">
      <c r="A113" s="18">
        <v>109</v>
      </c>
      <c r="B113" s="18" t="s">
        <v>61</v>
      </c>
      <c r="C113" s="10" t="s">
        <v>529</v>
      </c>
      <c r="D113" s="9" t="s">
        <v>530</v>
      </c>
      <c r="E113" s="9" t="s">
        <v>955</v>
      </c>
      <c r="F113" s="9">
        <v>369.2</v>
      </c>
      <c r="G113" s="9">
        <v>20</v>
      </c>
      <c r="H113" s="9">
        <f t="shared" si="1"/>
        <v>7384</v>
      </c>
    </row>
    <row r="114" s="15" customFormat="1" ht="12" spans="1:8">
      <c r="A114" s="18">
        <v>110</v>
      </c>
      <c r="B114" s="18" t="s">
        <v>61</v>
      </c>
      <c r="C114" s="10" t="s">
        <v>485</v>
      </c>
      <c r="D114" s="9" t="s">
        <v>486</v>
      </c>
      <c r="E114" s="9" t="s">
        <v>955</v>
      </c>
      <c r="F114" s="9">
        <v>498.4</v>
      </c>
      <c r="G114" s="9">
        <v>20</v>
      </c>
      <c r="H114" s="9">
        <f t="shared" si="1"/>
        <v>9968</v>
      </c>
    </row>
    <row r="115" s="15" customFormat="1" ht="12" spans="1:8">
      <c r="A115" s="18">
        <v>111</v>
      </c>
      <c r="B115" s="18" t="s">
        <v>61</v>
      </c>
      <c r="C115" s="10" t="s">
        <v>976</v>
      </c>
      <c r="D115" s="9" t="s">
        <v>977</v>
      </c>
      <c r="E115" s="9" t="s">
        <v>955</v>
      </c>
      <c r="F115" s="9">
        <v>28</v>
      </c>
      <c r="G115" s="9">
        <v>20</v>
      </c>
      <c r="H115" s="9">
        <f t="shared" si="1"/>
        <v>560</v>
      </c>
    </row>
    <row r="116" s="15" customFormat="1" ht="12" spans="1:8">
      <c r="A116" s="18">
        <v>112</v>
      </c>
      <c r="B116" s="18" t="s">
        <v>61</v>
      </c>
      <c r="C116" s="10" t="s">
        <v>1028</v>
      </c>
      <c r="D116" s="9" t="s">
        <v>1029</v>
      </c>
      <c r="E116" s="9" t="s">
        <v>955</v>
      </c>
      <c r="F116" s="9">
        <v>14.3</v>
      </c>
      <c r="G116" s="9">
        <v>20</v>
      </c>
      <c r="H116" s="9">
        <f t="shared" si="1"/>
        <v>286</v>
      </c>
    </row>
    <row r="117" s="15" customFormat="1" ht="12" spans="1:8">
      <c r="A117" s="18">
        <v>113</v>
      </c>
      <c r="B117" s="18" t="s">
        <v>61</v>
      </c>
      <c r="C117" s="10" t="s">
        <v>535</v>
      </c>
      <c r="D117" s="9" t="s">
        <v>536</v>
      </c>
      <c r="E117" s="9" t="s">
        <v>955</v>
      </c>
      <c r="F117" s="9">
        <v>1515</v>
      </c>
      <c r="G117" s="9">
        <v>20</v>
      </c>
      <c r="H117" s="9">
        <f t="shared" si="1"/>
        <v>30300</v>
      </c>
    </row>
    <row r="118" s="15" customFormat="1" ht="12" spans="1:8">
      <c r="A118" s="18">
        <v>114</v>
      </c>
      <c r="B118" s="18" t="s">
        <v>61</v>
      </c>
      <c r="C118" s="10" t="s">
        <v>1030</v>
      </c>
      <c r="D118" s="9" t="s">
        <v>1031</v>
      </c>
      <c r="E118" s="9" t="s">
        <v>955</v>
      </c>
      <c r="F118" s="9">
        <v>207</v>
      </c>
      <c r="G118" s="9">
        <v>20</v>
      </c>
      <c r="H118" s="9">
        <f t="shared" si="1"/>
        <v>4140</v>
      </c>
    </row>
    <row r="119" s="15" customFormat="1" ht="12" spans="1:8">
      <c r="A119" s="18">
        <v>115</v>
      </c>
      <c r="B119" s="18" t="s">
        <v>61</v>
      </c>
      <c r="C119" s="10" t="s">
        <v>619</v>
      </c>
      <c r="D119" s="9" t="s">
        <v>620</v>
      </c>
      <c r="E119" s="9" t="s">
        <v>955</v>
      </c>
      <c r="F119" s="9">
        <v>53.3</v>
      </c>
      <c r="G119" s="9">
        <v>20</v>
      </c>
      <c r="H119" s="9">
        <f t="shared" si="1"/>
        <v>1066</v>
      </c>
    </row>
    <row r="120" s="15" customFormat="1" ht="12" spans="1:8">
      <c r="A120" s="18">
        <v>116</v>
      </c>
      <c r="B120" s="18" t="s">
        <v>61</v>
      </c>
      <c r="C120" s="10" t="s">
        <v>539</v>
      </c>
      <c r="D120" s="9" t="s">
        <v>540</v>
      </c>
      <c r="E120" s="9" t="s">
        <v>955</v>
      </c>
      <c r="F120" s="9">
        <v>666</v>
      </c>
      <c r="G120" s="9">
        <v>20</v>
      </c>
      <c r="H120" s="9">
        <f t="shared" si="1"/>
        <v>13320</v>
      </c>
    </row>
    <row r="121" s="15" customFormat="1" ht="12" spans="1:8">
      <c r="A121" s="18">
        <v>117</v>
      </c>
      <c r="B121" s="18" t="s">
        <v>61</v>
      </c>
      <c r="C121" s="10" t="s">
        <v>609</v>
      </c>
      <c r="D121" s="9" t="s">
        <v>610</v>
      </c>
      <c r="E121" s="9" t="s">
        <v>955</v>
      </c>
      <c r="F121" s="9">
        <v>137.4</v>
      </c>
      <c r="G121" s="9">
        <v>20</v>
      </c>
      <c r="H121" s="9">
        <f t="shared" si="1"/>
        <v>2748</v>
      </c>
    </row>
    <row r="122" s="15" customFormat="1" ht="12" spans="1:8">
      <c r="A122" s="18">
        <v>118</v>
      </c>
      <c r="B122" s="18" t="s">
        <v>61</v>
      </c>
      <c r="C122" s="10" t="s">
        <v>545</v>
      </c>
      <c r="D122" s="9" t="s">
        <v>546</v>
      </c>
      <c r="E122" s="9" t="s">
        <v>955</v>
      </c>
      <c r="F122" s="9">
        <v>1537</v>
      </c>
      <c r="G122" s="9">
        <v>20</v>
      </c>
      <c r="H122" s="9">
        <f t="shared" si="1"/>
        <v>30740</v>
      </c>
    </row>
    <row r="123" s="15" customFormat="1" ht="12" spans="1:8">
      <c r="A123" s="18">
        <v>119</v>
      </c>
      <c r="B123" s="18" t="s">
        <v>61</v>
      </c>
      <c r="C123" s="10" t="s">
        <v>143</v>
      </c>
      <c r="D123" s="9" t="s">
        <v>144</v>
      </c>
      <c r="E123" s="9" t="s">
        <v>955</v>
      </c>
      <c r="F123" s="9">
        <v>1137.34</v>
      </c>
      <c r="G123" s="9">
        <v>20</v>
      </c>
      <c r="H123" s="9">
        <f t="shared" si="1"/>
        <v>22746.8</v>
      </c>
    </row>
    <row r="124" s="15" customFormat="1" ht="12" spans="1:8">
      <c r="A124" s="18">
        <v>120</v>
      </c>
      <c r="B124" s="18" t="s">
        <v>61</v>
      </c>
      <c r="C124" s="10" t="s">
        <v>592</v>
      </c>
      <c r="D124" s="9" t="s">
        <v>593</v>
      </c>
      <c r="E124" s="9" t="s">
        <v>955</v>
      </c>
      <c r="F124" s="9">
        <v>81</v>
      </c>
      <c r="G124" s="9">
        <v>20</v>
      </c>
      <c r="H124" s="9">
        <f t="shared" si="1"/>
        <v>1620</v>
      </c>
    </row>
    <row r="125" s="15" customFormat="1" ht="12" spans="1:8">
      <c r="A125" s="18">
        <v>121</v>
      </c>
      <c r="B125" s="18" t="s">
        <v>61</v>
      </c>
      <c r="C125" s="10" t="s">
        <v>95</v>
      </c>
      <c r="D125" s="9" t="s">
        <v>96</v>
      </c>
      <c r="E125" s="9" t="s">
        <v>955</v>
      </c>
      <c r="F125" s="9">
        <v>394.1</v>
      </c>
      <c r="G125" s="9">
        <v>20</v>
      </c>
      <c r="H125" s="9">
        <f t="shared" si="1"/>
        <v>7882</v>
      </c>
    </row>
    <row r="126" s="15" customFormat="1" ht="12" spans="1:8">
      <c r="A126" s="18">
        <v>122</v>
      </c>
      <c r="B126" s="18" t="s">
        <v>61</v>
      </c>
      <c r="C126" s="10" t="s">
        <v>483</v>
      </c>
      <c r="D126" s="9" t="s">
        <v>484</v>
      </c>
      <c r="E126" s="9" t="s">
        <v>955</v>
      </c>
      <c r="F126" s="9">
        <v>950.8</v>
      </c>
      <c r="G126" s="9">
        <v>20</v>
      </c>
      <c r="H126" s="9">
        <f t="shared" si="1"/>
        <v>19016</v>
      </c>
    </row>
    <row r="127" s="15" customFormat="1" ht="12" spans="1:8">
      <c r="A127" s="18">
        <v>123</v>
      </c>
      <c r="B127" s="18" t="s">
        <v>61</v>
      </c>
      <c r="C127" s="10" t="s">
        <v>976</v>
      </c>
      <c r="D127" s="9" t="s">
        <v>977</v>
      </c>
      <c r="E127" s="9" t="s">
        <v>955</v>
      </c>
      <c r="F127" s="9">
        <v>396</v>
      </c>
      <c r="G127" s="9">
        <v>20</v>
      </c>
      <c r="H127" s="9">
        <f t="shared" si="1"/>
        <v>7920</v>
      </c>
    </row>
    <row r="128" s="15" customFormat="1" ht="12" spans="1:8">
      <c r="A128" s="18">
        <v>124</v>
      </c>
      <c r="B128" s="18" t="s">
        <v>61</v>
      </c>
      <c r="C128" s="10" t="s">
        <v>466</v>
      </c>
      <c r="D128" s="9" t="s">
        <v>467</v>
      </c>
      <c r="E128" s="9" t="s">
        <v>955</v>
      </c>
      <c r="F128" s="9">
        <v>314.9</v>
      </c>
      <c r="G128" s="9">
        <v>20</v>
      </c>
      <c r="H128" s="9">
        <f t="shared" si="1"/>
        <v>6298</v>
      </c>
    </row>
    <row r="129" s="15" customFormat="1" ht="12" spans="1:8">
      <c r="A129" s="18">
        <v>125</v>
      </c>
      <c r="B129" s="18" t="s">
        <v>61</v>
      </c>
      <c r="C129" s="10" t="s">
        <v>466</v>
      </c>
      <c r="D129" s="9" t="s">
        <v>467</v>
      </c>
      <c r="E129" s="9" t="s">
        <v>955</v>
      </c>
      <c r="F129" s="9">
        <v>467.2</v>
      </c>
      <c r="G129" s="9">
        <v>20</v>
      </c>
      <c r="H129" s="9">
        <f t="shared" si="1"/>
        <v>9344</v>
      </c>
    </row>
    <row r="130" s="15" customFormat="1" ht="12" spans="1:8">
      <c r="A130" s="18">
        <v>126</v>
      </c>
      <c r="B130" s="18" t="s">
        <v>61</v>
      </c>
      <c r="C130" s="10" t="s">
        <v>1032</v>
      </c>
      <c r="D130" s="9" t="s">
        <v>1033</v>
      </c>
      <c r="E130" s="9" t="s">
        <v>955</v>
      </c>
      <c r="F130" s="9">
        <v>461.7</v>
      </c>
      <c r="G130" s="9">
        <v>20</v>
      </c>
      <c r="H130" s="9">
        <f t="shared" si="1"/>
        <v>9234</v>
      </c>
    </row>
    <row r="131" s="15" customFormat="1" ht="12" spans="1:8">
      <c r="A131" s="18">
        <v>127</v>
      </c>
      <c r="B131" s="18" t="s">
        <v>61</v>
      </c>
      <c r="C131" s="10" t="s">
        <v>649</v>
      </c>
      <c r="D131" s="9" t="s">
        <v>650</v>
      </c>
      <c r="E131" s="9" t="s">
        <v>955</v>
      </c>
      <c r="F131" s="9">
        <v>1647.2</v>
      </c>
      <c r="G131" s="9">
        <v>20</v>
      </c>
      <c r="H131" s="9">
        <f t="shared" si="1"/>
        <v>32944</v>
      </c>
    </row>
    <row r="132" s="15" customFormat="1" ht="12" spans="1:8">
      <c r="A132" s="18">
        <v>128</v>
      </c>
      <c r="B132" s="18" t="s">
        <v>61</v>
      </c>
      <c r="C132" s="10" t="s">
        <v>621</v>
      </c>
      <c r="D132" s="9" t="s">
        <v>622</v>
      </c>
      <c r="E132" s="9" t="s">
        <v>955</v>
      </c>
      <c r="F132" s="9">
        <v>2182</v>
      </c>
      <c r="G132" s="9">
        <v>20</v>
      </c>
      <c r="H132" s="9">
        <f t="shared" si="1"/>
        <v>43640</v>
      </c>
    </row>
    <row r="133" s="15" customFormat="1" ht="12" spans="1:8">
      <c r="A133" s="18">
        <v>129</v>
      </c>
      <c r="B133" s="18" t="s">
        <v>61</v>
      </c>
      <c r="C133" s="10" t="s">
        <v>1034</v>
      </c>
      <c r="D133" s="9" t="s">
        <v>1035</v>
      </c>
      <c r="E133" s="9" t="s">
        <v>955</v>
      </c>
      <c r="F133" s="9">
        <v>1792.8</v>
      </c>
      <c r="G133" s="9">
        <v>20</v>
      </c>
      <c r="H133" s="9">
        <f t="shared" si="1"/>
        <v>35856</v>
      </c>
    </row>
    <row r="134" s="15" customFormat="1" ht="12" spans="1:8">
      <c r="A134" s="18">
        <v>130</v>
      </c>
      <c r="B134" s="18" t="s">
        <v>61</v>
      </c>
      <c r="C134" s="10" t="s">
        <v>647</v>
      </c>
      <c r="D134" s="9" t="s">
        <v>648</v>
      </c>
      <c r="E134" s="9" t="s">
        <v>955</v>
      </c>
      <c r="F134" s="9">
        <v>216.65</v>
      </c>
      <c r="G134" s="9">
        <v>20</v>
      </c>
      <c r="H134" s="9">
        <f t="shared" ref="H134:H197" si="2">G134*F134</f>
        <v>4333</v>
      </c>
    </row>
    <row r="135" s="15" customFormat="1" ht="12" spans="1:8">
      <c r="A135" s="18">
        <v>131</v>
      </c>
      <c r="B135" s="18" t="s">
        <v>61</v>
      </c>
      <c r="C135" s="10" t="s">
        <v>619</v>
      </c>
      <c r="D135" s="9" t="s">
        <v>620</v>
      </c>
      <c r="E135" s="9" t="s">
        <v>955</v>
      </c>
      <c r="F135" s="9">
        <v>369.1</v>
      </c>
      <c r="G135" s="9">
        <v>20</v>
      </c>
      <c r="H135" s="9">
        <f t="shared" si="2"/>
        <v>7382</v>
      </c>
    </row>
    <row r="136" s="15" customFormat="1" ht="12" spans="1:8">
      <c r="A136" s="18">
        <v>132</v>
      </c>
      <c r="B136" s="18" t="s">
        <v>61</v>
      </c>
      <c r="C136" s="10" t="s">
        <v>592</v>
      </c>
      <c r="D136" s="9" t="s">
        <v>593</v>
      </c>
      <c r="E136" s="9" t="s">
        <v>955</v>
      </c>
      <c r="F136" s="9">
        <v>253</v>
      </c>
      <c r="G136" s="9">
        <v>20</v>
      </c>
      <c r="H136" s="9">
        <f t="shared" si="2"/>
        <v>5060</v>
      </c>
    </row>
    <row r="137" s="15" customFormat="1" ht="12" spans="1:8">
      <c r="A137" s="18">
        <v>133</v>
      </c>
      <c r="B137" s="18" t="s">
        <v>61</v>
      </c>
      <c r="C137" s="10" t="s">
        <v>503</v>
      </c>
      <c r="D137" s="9" t="s">
        <v>504</v>
      </c>
      <c r="E137" s="9" t="s">
        <v>955</v>
      </c>
      <c r="F137" s="9">
        <v>335.5</v>
      </c>
      <c r="G137" s="9">
        <v>20</v>
      </c>
      <c r="H137" s="9">
        <f t="shared" si="2"/>
        <v>6710</v>
      </c>
    </row>
    <row r="138" s="15" customFormat="1" ht="12" spans="1:8">
      <c r="A138" s="18">
        <v>134</v>
      </c>
      <c r="B138" s="18" t="s">
        <v>61</v>
      </c>
      <c r="C138" s="10" t="s">
        <v>535</v>
      </c>
      <c r="D138" s="9" t="s">
        <v>536</v>
      </c>
      <c r="E138" s="9" t="s">
        <v>955</v>
      </c>
      <c r="F138" s="9">
        <v>164.1</v>
      </c>
      <c r="G138" s="9">
        <v>20</v>
      </c>
      <c r="H138" s="9">
        <f t="shared" si="2"/>
        <v>3282</v>
      </c>
    </row>
    <row r="139" s="15" customFormat="1" ht="12" spans="1:8">
      <c r="A139" s="18">
        <v>135</v>
      </c>
      <c r="B139" s="18" t="s">
        <v>61</v>
      </c>
      <c r="C139" s="10" t="s">
        <v>483</v>
      </c>
      <c r="D139" s="9" t="s">
        <v>484</v>
      </c>
      <c r="E139" s="9" t="s">
        <v>955</v>
      </c>
      <c r="F139" s="9">
        <v>202.2</v>
      </c>
      <c r="G139" s="9">
        <v>20</v>
      </c>
      <c r="H139" s="9">
        <f t="shared" si="2"/>
        <v>4044</v>
      </c>
    </row>
    <row r="140" s="15" customFormat="1" ht="12" spans="1:8">
      <c r="A140" s="18">
        <v>136</v>
      </c>
      <c r="B140" s="18" t="s">
        <v>61</v>
      </c>
      <c r="C140" s="10" t="s">
        <v>487</v>
      </c>
      <c r="D140" s="9" t="s">
        <v>488</v>
      </c>
      <c r="E140" s="9" t="s">
        <v>955</v>
      </c>
      <c r="F140" s="9">
        <v>257.2</v>
      </c>
      <c r="G140" s="9">
        <v>20</v>
      </c>
      <c r="H140" s="9">
        <f t="shared" si="2"/>
        <v>5144</v>
      </c>
    </row>
    <row r="141" s="15" customFormat="1" ht="12" spans="1:8">
      <c r="A141" s="18">
        <v>137</v>
      </c>
      <c r="B141" s="18" t="s">
        <v>61</v>
      </c>
      <c r="C141" s="10" t="s">
        <v>481</v>
      </c>
      <c r="D141" s="9" t="s">
        <v>482</v>
      </c>
      <c r="E141" s="9" t="s">
        <v>955</v>
      </c>
      <c r="F141" s="9">
        <v>237</v>
      </c>
      <c r="G141" s="9">
        <v>20</v>
      </c>
      <c r="H141" s="9">
        <f t="shared" si="2"/>
        <v>4740</v>
      </c>
    </row>
    <row r="142" s="15" customFormat="1" ht="12" spans="1:8">
      <c r="A142" s="18">
        <v>138</v>
      </c>
      <c r="B142" s="18" t="s">
        <v>61</v>
      </c>
      <c r="C142" s="10" t="s">
        <v>1036</v>
      </c>
      <c r="D142" s="9" t="s">
        <v>1037</v>
      </c>
      <c r="E142" s="9" t="s">
        <v>955</v>
      </c>
      <c r="F142" s="9">
        <v>722.1</v>
      </c>
      <c r="G142" s="9">
        <v>20</v>
      </c>
      <c r="H142" s="9">
        <f t="shared" si="2"/>
        <v>14442</v>
      </c>
    </row>
    <row r="143" s="15" customFormat="1" ht="12" spans="1:8">
      <c r="A143" s="18">
        <v>139</v>
      </c>
      <c r="B143" s="18" t="s">
        <v>61</v>
      </c>
      <c r="C143" s="10" t="s">
        <v>615</v>
      </c>
      <c r="D143" s="9" t="s">
        <v>616</v>
      </c>
      <c r="E143" s="9" t="s">
        <v>955</v>
      </c>
      <c r="F143" s="9">
        <v>150</v>
      </c>
      <c r="G143" s="9">
        <v>20</v>
      </c>
      <c r="H143" s="9">
        <f t="shared" si="2"/>
        <v>3000</v>
      </c>
    </row>
    <row r="144" s="15" customFormat="1" ht="12" spans="1:8">
      <c r="A144" s="18">
        <v>140</v>
      </c>
      <c r="B144" s="18" t="s">
        <v>61</v>
      </c>
      <c r="C144" s="10" t="s">
        <v>487</v>
      </c>
      <c r="D144" s="9" t="s">
        <v>488</v>
      </c>
      <c r="E144" s="9" t="s">
        <v>955</v>
      </c>
      <c r="F144" s="9">
        <v>1138.1</v>
      </c>
      <c r="G144" s="9">
        <v>20</v>
      </c>
      <c r="H144" s="9">
        <f t="shared" si="2"/>
        <v>22762</v>
      </c>
    </row>
    <row r="145" s="15" customFormat="1" ht="12" spans="1:8">
      <c r="A145" s="18">
        <v>141</v>
      </c>
      <c r="B145" s="18" t="s">
        <v>61</v>
      </c>
      <c r="C145" s="10" t="s">
        <v>1038</v>
      </c>
      <c r="D145" s="9" t="s">
        <v>618</v>
      </c>
      <c r="E145" s="9" t="s">
        <v>955</v>
      </c>
      <c r="F145" s="9">
        <v>541</v>
      </c>
      <c r="G145" s="9">
        <v>20</v>
      </c>
      <c r="H145" s="9">
        <f t="shared" si="2"/>
        <v>10820</v>
      </c>
    </row>
    <row r="146" s="15" customFormat="1" ht="12" spans="1:8">
      <c r="A146" s="18">
        <v>142</v>
      </c>
      <c r="B146" s="18" t="s">
        <v>61</v>
      </c>
      <c r="C146" s="10" t="s">
        <v>976</v>
      </c>
      <c r="D146" s="9" t="s">
        <v>977</v>
      </c>
      <c r="E146" s="9" t="s">
        <v>955</v>
      </c>
      <c r="F146" s="9">
        <v>225</v>
      </c>
      <c r="G146" s="9">
        <v>20</v>
      </c>
      <c r="H146" s="9">
        <f t="shared" si="2"/>
        <v>4500</v>
      </c>
    </row>
    <row r="147" s="15" customFormat="1" ht="12" spans="1:8">
      <c r="A147" s="18">
        <v>143</v>
      </c>
      <c r="B147" s="18" t="s">
        <v>61</v>
      </c>
      <c r="C147" s="10" t="s">
        <v>509</v>
      </c>
      <c r="D147" s="9" t="s">
        <v>510</v>
      </c>
      <c r="E147" s="9" t="s">
        <v>955</v>
      </c>
      <c r="F147" s="9">
        <v>336.9</v>
      </c>
      <c r="G147" s="9">
        <v>20</v>
      </c>
      <c r="H147" s="9">
        <f t="shared" si="2"/>
        <v>6738</v>
      </c>
    </row>
    <row r="148" s="15" customFormat="1" ht="12" spans="1:8">
      <c r="A148" s="18">
        <v>144</v>
      </c>
      <c r="B148" s="18" t="s">
        <v>61</v>
      </c>
      <c r="C148" s="10" t="s">
        <v>507</v>
      </c>
      <c r="D148" s="9" t="s">
        <v>508</v>
      </c>
      <c r="E148" s="9" t="s">
        <v>955</v>
      </c>
      <c r="F148" s="9">
        <v>281.6</v>
      </c>
      <c r="G148" s="9">
        <v>20</v>
      </c>
      <c r="H148" s="9">
        <f t="shared" si="2"/>
        <v>5632</v>
      </c>
    </row>
    <row r="149" s="15" customFormat="1" ht="12" spans="1:8">
      <c r="A149" s="18">
        <v>145</v>
      </c>
      <c r="B149" s="18" t="s">
        <v>61</v>
      </c>
      <c r="C149" s="10" t="s">
        <v>1039</v>
      </c>
      <c r="D149" s="9" t="s">
        <v>180</v>
      </c>
      <c r="E149" s="9" t="s">
        <v>955</v>
      </c>
      <c r="F149" s="9">
        <v>300.2</v>
      </c>
      <c r="G149" s="9">
        <v>20</v>
      </c>
      <c r="H149" s="9">
        <f t="shared" si="2"/>
        <v>6004</v>
      </c>
    </row>
    <row r="150" s="15" customFormat="1" ht="12" spans="1:8">
      <c r="A150" s="18">
        <v>146</v>
      </c>
      <c r="B150" s="18" t="s">
        <v>61</v>
      </c>
      <c r="C150" s="10" t="s">
        <v>1032</v>
      </c>
      <c r="D150" s="9" t="s">
        <v>1033</v>
      </c>
      <c r="E150" s="9" t="s">
        <v>955</v>
      </c>
      <c r="F150" s="9">
        <v>90</v>
      </c>
      <c r="G150" s="9">
        <v>20</v>
      </c>
      <c r="H150" s="9">
        <f t="shared" si="2"/>
        <v>1800</v>
      </c>
    </row>
    <row r="151" s="15" customFormat="1" ht="12" spans="1:8">
      <c r="A151" s="18">
        <v>147</v>
      </c>
      <c r="B151" s="18" t="s">
        <v>61</v>
      </c>
      <c r="C151" s="10" t="s">
        <v>621</v>
      </c>
      <c r="D151" s="9" t="s">
        <v>622</v>
      </c>
      <c r="E151" s="9" t="s">
        <v>955</v>
      </c>
      <c r="F151" s="9">
        <v>1197.5</v>
      </c>
      <c r="G151" s="9">
        <v>20</v>
      </c>
      <c r="H151" s="9">
        <f t="shared" si="2"/>
        <v>23950</v>
      </c>
    </row>
    <row r="152" s="15" customFormat="1" ht="12" spans="1:8">
      <c r="A152" s="18">
        <v>148</v>
      </c>
      <c r="B152" s="18" t="s">
        <v>61</v>
      </c>
      <c r="C152" s="10" t="s">
        <v>649</v>
      </c>
      <c r="D152" s="9" t="s">
        <v>650</v>
      </c>
      <c r="E152" s="9" t="s">
        <v>955</v>
      </c>
      <c r="F152" s="9">
        <v>72</v>
      </c>
      <c r="G152" s="9">
        <v>20</v>
      </c>
      <c r="H152" s="9">
        <f t="shared" si="2"/>
        <v>1440</v>
      </c>
    </row>
    <row r="153" s="15" customFormat="1" ht="12" spans="1:8">
      <c r="A153" s="18">
        <v>149</v>
      </c>
      <c r="B153" s="18" t="s">
        <v>61</v>
      </c>
      <c r="C153" s="10" t="s">
        <v>19</v>
      </c>
      <c r="D153" s="9" t="s">
        <v>20</v>
      </c>
      <c r="E153" s="9" t="s">
        <v>955</v>
      </c>
      <c r="F153" s="9">
        <v>160</v>
      </c>
      <c r="G153" s="9">
        <v>20</v>
      </c>
      <c r="H153" s="9">
        <f t="shared" si="2"/>
        <v>3200</v>
      </c>
    </row>
    <row r="154" s="15" customFormat="1" ht="12" spans="1:8">
      <c r="A154" s="18">
        <v>150</v>
      </c>
      <c r="B154" s="18" t="s">
        <v>61</v>
      </c>
      <c r="C154" s="10" t="s">
        <v>274</v>
      </c>
      <c r="D154" s="9" t="s">
        <v>18</v>
      </c>
      <c r="E154" s="9" t="s">
        <v>955</v>
      </c>
      <c r="F154" s="9">
        <v>118.8</v>
      </c>
      <c r="G154" s="9">
        <v>20</v>
      </c>
      <c r="H154" s="9">
        <f t="shared" si="2"/>
        <v>2376</v>
      </c>
    </row>
    <row r="155" s="15" customFormat="1" ht="12" spans="1:9">
      <c r="A155" s="18">
        <v>151</v>
      </c>
      <c r="B155" s="18" t="s">
        <v>61</v>
      </c>
      <c r="C155" s="10" t="s">
        <v>143</v>
      </c>
      <c r="D155" s="9" t="s">
        <v>144</v>
      </c>
      <c r="E155" s="9" t="s">
        <v>955</v>
      </c>
      <c r="F155" s="9">
        <v>350.13</v>
      </c>
      <c r="G155" s="9">
        <v>20</v>
      </c>
      <c r="H155" s="9">
        <f t="shared" si="2"/>
        <v>7002.6</v>
      </c>
      <c r="I155" s="20"/>
    </row>
    <row r="156" s="15" customFormat="1" ht="12" spans="1:8">
      <c r="A156" s="18">
        <v>152</v>
      </c>
      <c r="B156" s="18" t="s">
        <v>61</v>
      </c>
      <c r="C156" s="10" t="s">
        <v>105</v>
      </c>
      <c r="D156" s="9" t="s">
        <v>106</v>
      </c>
      <c r="E156" s="9" t="s">
        <v>955</v>
      </c>
      <c r="F156" s="9">
        <v>1268.4</v>
      </c>
      <c r="G156" s="9">
        <v>20</v>
      </c>
      <c r="H156" s="9">
        <f t="shared" si="2"/>
        <v>25368</v>
      </c>
    </row>
    <row r="157" s="15" customFormat="1" ht="12" spans="1:8">
      <c r="A157" s="18">
        <v>153</v>
      </c>
      <c r="B157" s="18" t="s">
        <v>61</v>
      </c>
      <c r="C157" s="10" t="s">
        <v>107</v>
      </c>
      <c r="D157" s="9" t="s">
        <v>108</v>
      </c>
      <c r="E157" s="9" t="s">
        <v>955</v>
      </c>
      <c r="F157" s="9">
        <v>1182.7</v>
      </c>
      <c r="G157" s="9">
        <v>20</v>
      </c>
      <c r="H157" s="9">
        <f t="shared" si="2"/>
        <v>23654</v>
      </c>
    </row>
    <row r="158" s="15" customFormat="1" ht="12" spans="1:8">
      <c r="A158" s="18">
        <v>154</v>
      </c>
      <c r="B158" s="18" t="s">
        <v>61</v>
      </c>
      <c r="C158" s="10" t="s">
        <v>592</v>
      </c>
      <c r="D158" s="9" t="s">
        <v>593</v>
      </c>
      <c r="E158" s="9" t="s">
        <v>955</v>
      </c>
      <c r="F158" s="9">
        <v>371.9</v>
      </c>
      <c r="G158" s="9">
        <v>20</v>
      </c>
      <c r="H158" s="9">
        <f t="shared" si="2"/>
        <v>7438</v>
      </c>
    </row>
    <row r="159" s="15" customFormat="1" ht="12" spans="1:8">
      <c r="A159" s="18">
        <v>155</v>
      </c>
      <c r="B159" s="18" t="s">
        <v>61</v>
      </c>
      <c r="C159" s="10" t="s">
        <v>452</v>
      </c>
      <c r="D159" s="9" t="s">
        <v>453</v>
      </c>
      <c r="E159" s="9" t="s">
        <v>955</v>
      </c>
      <c r="F159" s="9">
        <v>706.8</v>
      </c>
      <c r="G159" s="9">
        <v>20</v>
      </c>
      <c r="H159" s="9">
        <f t="shared" si="2"/>
        <v>14136</v>
      </c>
    </row>
    <row r="160" s="15" customFormat="1" ht="12" spans="1:8">
      <c r="A160" s="18">
        <v>156</v>
      </c>
      <c r="B160" s="18" t="s">
        <v>61</v>
      </c>
      <c r="C160" s="10" t="s">
        <v>1040</v>
      </c>
      <c r="D160" s="9" t="s">
        <v>102</v>
      </c>
      <c r="E160" s="9" t="s">
        <v>955</v>
      </c>
      <c r="F160" s="9">
        <v>1312.8</v>
      </c>
      <c r="G160" s="9">
        <v>20</v>
      </c>
      <c r="H160" s="9">
        <f t="shared" si="2"/>
        <v>26256</v>
      </c>
    </row>
    <row r="161" s="15" customFormat="1" ht="12" spans="1:8">
      <c r="A161" s="18">
        <v>157</v>
      </c>
      <c r="B161" s="18" t="s">
        <v>61</v>
      </c>
      <c r="C161" s="10" t="s">
        <v>442</v>
      </c>
      <c r="D161" s="9" t="s">
        <v>443</v>
      </c>
      <c r="E161" s="9" t="s">
        <v>955</v>
      </c>
      <c r="F161" s="9">
        <v>670.1</v>
      </c>
      <c r="G161" s="9">
        <v>20</v>
      </c>
      <c r="H161" s="9">
        <f t="shared" si="2"/>
        <v>13402</v>
      </c>
    </row>
    <row r="162" s="15" customFormat="1" ht="12" spans="1:8">
      <c r="A162" s="18">
        <v>158</v>
      </c>
      <c r="B162" s="18" t="s">
        <v>61</v>
      </c>
      <c r="C162" s="10" t="s">
        <v>440</v>
      </c>
      <c r="D162" s="9" t="s">
        <v>441</v>
      </c>
      <c r="E162" s="9" t="s">
        <v>955</v>
      </c>
      <c r="F162" s="9">
        <v>328.3</v>
      </c>
      <c r="G162" s="9">
        <v>20</v>
      </c>
      <c r="H162" s="9">
        <f t="shared" si="2"/>
        <v>6566</v>
      </c>
    </row>
    <row r="163" s="15" customFormat="1" ht="12" spans="1:8">
      <c r="A163" s="18">
        <v>159</v>
      </c>
      <c r="B163" s="18" t="s">
        <v>61</v>
      </c>
      <c r="C163" s="10" t="s">
        <v>458</v>
      </c>
      <c r="D163" s="9" t="s">
        <v>459</v>
      </c>
      <c r="E163" s="9" t="s">
        <v>955</v>
      </c>
      <c r="F163" s="9">
        <v>185.1</v>
      </c>
      <c r="G163" s="9">
        <v>20</v>
      </c>
      <c r="H163" s="9">
        <f t="shared" si="2"/>
        <v>3702</v>
      </c>
    </row>
    <row r="164" s="15" customFormat="1" ht="12" spans="1:8">
      <c r="A164" s="18">
        <v>160</v>
      </c>
      <c r="B164" s="18" t="s">
        <v>61</v>
      </c>
      <c r="C164" s="10" t="s">
        <v>466</v>
      </c>
      <c r="D164" s="9" t="s">
        <v>467</v>
      </c>
      <c r="E164" s="9" t="s">
        <v>955</v>
      </c>
      <c r="F164" s="9">
        <v>703</v>
      </c>
      <c r="G164" s="9">
        <v>20</v>
      </c>
      <c r="H164" s="9">
        <f t="shared" si="2"/>
        <v>14060</v>
      </c>
    </row>
    <row r="165" s="15" customFormat="1" ht="12" spans="1:8">
      <c r="A165" s="18">
        <v>161</v>
      </c>
      <c r="B165" s="18" t="s">
        <v>61</v>
      </c>
      <c r="C165" s="18" t="s">
        <v>314</v>
      </c>
      <c r="D165" s="15" t="s">
        <v>315</v>
      </c>
      <c r="E165" s="9" t="s">
        <v>955</v>
      </c>
      <c r="F165" s="9">
        <v>175.6</v>
      </c>
      <c r="G165" s="9">
        <v>20</v>
      </c>
      <c r="H165" s="9">
        <f t="shared" si="2"/>
        <v>3512</v>
      </c>
    </row>
    <row r="166" s="15" customFormat="1" ht="12" spans="1:8">
      <c r="A166" s="18">
        <v>162</v>
      </c>
      <c r="B166" s="18" t="s">
        <v>61</v>
      </c>
      <c r="C166" s="10" t="s">
        <v>912</v>
      </c>
      <c r="D166" s="15" t="s">
        <v>913</v>
      </c>
      <c r="E166" s="9" t="s">
        <v>955</v>
      </c>
      <c r="F166" s="9">
        <v>179.5</v>
      </c>
      <c r="G166" s="9">
        <v>20</v>
      </c>
      <c r="H166" s="9">
        <f t="shared" si="2"/>
        <v>3590</v>
      </c>
    </row>
    <row r="167" s="15" customFormat="1" ht="12" spans="1:8">
      <c r="A167" s="18">
        <v>163</v>
      </c>
      <c r="B167" s="18" t="s">
        <v>61</v>
      </c>
      <c r="C167" s="10" t="s">
        <v>1041</v>
      </c>
      <c r="D167" s="9" t="s">
        <v>1042</v>
      </c>
      <c r="E167" s="9" t="s">
        <v>955</v>
      </c>
      <c r="F167" s="9">
        <v>413.2</v>
      </c>
      <c r="G167" s="9">
        <v>20</v>
      </c>
      <c r="H167" s="9">
        <f t="shared" si="2"/>
        <v>8264</v>
      </c>
    </row>
    <row r="168" s="15" customFormat="1" ht="12" spans="1:8">
      <c r="A168" s="18">
        <v>164</v>
      </c>
      <c r="B168" s="18" t="s">
        <v>61</v>
      </c>
      <c r="C168" s="10" t="s">
        <v>470</v>
      </c>
      <c r="D168" s="9" t="s">
        <v>471</v>
      </c>
      <c r="E168" s="9" t="s">
        <v>955</v>
      </c>
      <c r="F168" s="9">
        <v>57.5</v>
      </c>
      <c r="G168" s="9">
        <v>20</v>
      </c>
      <c r="H168" s="9">
        <f t="shared" si="2"/>
        <v>1150</v>
      </c>
    </row>
    <row r="169" s="15" customFormat="1" ht="12" spans="1:8">
      <c r="A169" s="18">
        <v>165</v>
      </c>
      <c r="B169" s="18" t="s">
        <v>61</v>
      </c>
      <c r="C169" s="10" t="s">
        <v>438</v>
      </c>
      <c r="D169" s="9" t="s">
        <v>644</v>
      </c>
      <c r="E169" s="9" t="s">
        <v>955</v>
      </c>
      <c r="F169" s="9">
        <v>76.7</v>
      </c>
      <c r="G169" s="9">
        <v>20</v>
      </c>
      <c r="H169" s="9">
        <f t="shared" si="2"/>
        <v>1534</v>
      </c>
    </row>
    <row r="170" s="15" customFormat="1" ht="12" spans="1:8">
      <c r="A170" s="18">
        <v>166</v>
      </c>
      <c r="B170" s="18" t="s">
        <v>61</v>
      </c>
      <c r="C170" s="10" t="s">
        <v>545</v>
      </c>
      <c r="D170" s="9" t="s">
        <v>546</v>
      </c>
      <c r="E170" s="9" t="s">
        <v>955</v>
      </c>
      <c r="F170" s="9">
        <v>145.2</v>
      </c>
      <c r="G170" s="9">
        <v>20</v>
      </c>
      <c r="H170" s="9">
        <f t="shared" si="2"/>
        <v>2904</v>
      </c>
    </row>
    <row r="171" s="15" customFormat="1" ht="12" spans="1:8">
      <c r="A171" s="18">
        <v>167</v>
      </c>
      <c r="B171" s="18" t="s">
        <v>61</v>
      </c>
      <c r="C171" s="10" t="s">
        <v>521</v>
      </c>
      <c r="D171" s="9" t="s">
        <v>522</v>
      </c>
      <c r="E171" s="9" t="s">
        <v>955</v>
      </c>
      <c r="F171" s="9">
        <v>203</v>
      </c>
      <c r="G171" s="9">
        <v>20</v>
      </c>
      <c r="H171" s="9">
        <f t="shared" si="2"/>
        <v>4060</v>
      </c>
    </row>
    <row r="172" s="15" customFormat="1" ht="12" spans="1:8">
      <c r="A172" s="18">
        <v>168</v>
      </c>
      <c r="B172" s="18" t="s">
        <v>61</v>
      </c>
      <c r="C172" s="10" t="s">
        <v>401</v>
      </c>
      <c r="D172" s="9" t="s">
        <v>402</v>
      </c>
      <c r="E172" s="9" t="s">
        <v>955</v>
      </c>
      <c r="F172" s="9">
        <v>109.8</v>
      </c>
      <c r="G172" s="9">
        <v>20</v>
      </c>
      <c r="H172" s="9">
        <f t="shared" si="2"/>
        <v>2196</v>
      </c>
    </row>
    <row r="173" s="15" customFormat="1" ht="12" spans="1:8">
      <c r="A173" s="18">
        <v>169</v>
      </c>
      <c r="B173" s="18" t="s">
        <v>61</v>
      </c>
      <c r="C173" s="10" t="s">
        <v>607</v>
      </c>
      <c r="D173" s="9" t="s">
        <v>608</v>
      </c>
      <c r="E173" s="9" t="s">
        <v>955</v>
      </c>
      <c r="F173" s="9">
        <v>246</v>
      </c>
      <c r="G173" s="9">
        <v>20</v>
      </c>
      <c r="H173" s="9">
        <f t="shared" si="2"/>
        <v>4920</v>
      </c>
    </row>
    <row r="174" s="15" customFormat="1" ht="12" spans="1:8">
      <c r="A174" s="18">
        <v>170</v>
      </c>
      <c r="B174" s="18" t="s">
        <v>61</v>
      </c>
      <c r="C174" s="10" t="s">
        <v>1043</v>
      </c>
      <c r="D174" s="9" t="s">
        <v>1044</v>
      </c>
      <c r="E174" s="9" t="s">
        <v>955</v>
      </c>
      <c r="F174" s="9">
        <v>532.1</v>
      </c>
      <c r="G174" s="9">
        <v>20</v>
      </c>
      <c r="H174" s="9">
        <f t="shared" si="2"/>
        <v>10642</v>
      </c>
    </row>
    <row r="175" s="15" customFormat="1" ht="12" spans="1:8">
      <c r="A175" s="18">
        <v>171</v>
      </c>
      <c r="B175" s="18" t="s">
        <v>61</v>
      </c>
      <c r="C175" s="10" t="s">
        <v>1028</v>
      </c>
      <c r="D175" s="9" t="s">
        <v>1029</v>
      </c>
      <c r="E175" s="9" t="s">
        <v>955</v>
      </c>
      <c r="F175" s="9">
        <v>697</v>
      </c>
      <c r="G175" s="9">
        <v>20</v>
      </c>
      <c r="H175" s="9">
        <f t="shared" si="2"/>
        <v>13940</v>
      </c>
    </row>
    <row r="176" s="15" customFormat="1" ht="12" spans="1:8">
      <c r="A176" s="18">
        <v>172</v>
      </c>
      <c r="B176" s="18" t="s">
        <v>61</v>
      </c>
      <c r="C176" s="10" t="s">
        <v>1045</v>
      </c>
      <c r="D176" s="9" t="s">
        <v>1046</v>
      </c>
      <c r="E176" s="9" t="s">
        <v>955</v>
      </c>
      <c r="F176" s="9">
        <v>597.3</v>
      </c>
      <c r="G176" s="9">
        <v>20</v>
      </c>
      <c r="H176" s="9">
        <f t="shared" si="2"/>
        <v>11946</v>
      </c>
    </row>
    <row r="177" s="15" customFormat="1" ht="12" spans="1:8">
      <c r="A177" s="18">
        <v>173</v>
      </c>
      <c r="B177" s="18" t="s">
        <v>61</v>
      </c>
      <c r="C177" s="10" t="s">
        <v>527</v>
      </c>
      <c r="D177" s="9" t="s">
        <v>528</v>
      </c>
      <c r="E177" s="9" t="s">
        <v>955</v>
      </c>
      <c r="F177" s="9">
        <v>881.9</v>
      </c>
      <c r="G177" s="9">
        <v>20</v>
      </c>
      <c r="H177" s="9">
        <f t="shared" si="2"/>
        <v>17638</v>
      </c>
    </row>
    <row r="178" s="15" customFormat="1" ht="12" spans="1:8">
      <c r="A178" s="18">
        <v>174</v>
      </c>
      <c r="B178" s="18" t="s">
        <v>61</v>
      </c>
      <c r="C178" s="10" t="s">
        <v>1047</v>
      </c>
      <c r="D178" s="9" t="s">
        <v>1048</v>
      </c>
      <c r="E178" s="9" t="s">
        <v>955</v>
      </c>
      <c r="F178" s="9">
        <v>304.5</v>
      </c>
      <c r="G178" s="9">
        <v>20</v>
      </c>
      <c r="H178" s="9">
        <f t="shared" si="2"/>
        <v>6090</v>
      </c>
    </row>
    <row r="179" s="15" customFormat="1" ht="12" spans="1:8">
      <c r="A179" s="18">
        <v>175</v>
      </c>
      <c r="B179" s="18" t="s">
        <v>61</v>
      </c>
      <c r="C179" s="10" t="s">
        <v>1047</v>
      </c>
      <c r="D179" s="9" t="s">
        <v>1048</v>
      </c>
      <c r="E179" s="9" t="s">
        <v>955</v>
      </c>
      <c r="F179" s="9">
        <v>539.5</v>
      </c>
      <c r="G179" s="9">
        <v>20</v>
      </c>
      <c r="H179" s="9">
        <f t="shared" si="2"/>
        <v>10790</v>
      </c>
    </row>
    <row r="180" s="15" customFormat="1" ht="12" spans="1:8">
      <c r="A180" s="18">
        <v>176</v>
      </c>
      <c r="B180" s="18" t="s">
        <v>61</v>
      </c>
      <c r="C180" s="10" t="s">
        <v>1049</v>
      </c>
      <c r="D180" s="10" t="s">
        <v>1050</v>
      </c>
      <c r="E180" s="9" t="s">
        <v>955</v>
      </c>
      <c r="F180" s="9">
        <v>411</v>
      </c>
      <c r="G180" s="9">
        <v>20</v>
      </c>
      <c r="H180" s="9">
        <f t="shared" si="2"/>
        <v>8220</v>
      </c>
    </row>
    <row r="181" s="15" customFormat="1" ht="12" spans="1:8">
      <c r="A181" s="18">
        <v>177</v>
      </c>
      <c r="B181" s="18" t="s">
        <v>61</v>
      </c>
      <c r="C181" s="10" t="s">
        <v>493</v>
      </c>
      <c r="D181" s="9" t="s">
        <v>494</v>
      </c>
      <c r="E181" s="9" t="s">
        <v>955</v>
      </c>
      <c r="F181" s="9">
        <v>692.4</v>
      </c>
      <c r="G181" s="9">
        <v>20</v>
      </c>
      <c r="H181" s="9">
        <f t="shared" si="2"/>
        <v>13848</v>
      </c>
    </row>
    <row r="182" s="15" customFormat="1" ht="12" spans="1:8">
      <c r="A182" s="18">
        <v>178</v>
      </c>
      <c r="B182" s="18" t="s">
        <v>61</v>
      </c>
      <c r="C182" s="10" t="s">
        <v>195</v>
      </c>
      <c r="D182" s="9" t="s">
        <v>196</v>
      </c>
      <c r="E182" s="9" t="s">
        <v>955</v>
      </c>
      <c r="F182" s="9">
        <v>1351.6</v>
      </c>
      <c r="G182" s="9">
        <v>20</v>
      </c>
      <c r="H182" s="9">
        <f t="shared" si="2"/>
        <v>27032</v>
      </c>
    </row>
    <row r="183" s="15" customFormat="1" ht="12" spans="1:8">
      <c r="A183" s="18">
        <v>179</v>
      </c>
      <c r="B183" s="18" t="s">
        <v>61</v>
      </c>
      <c r="C183" s="10" t="s">
        <v>195</v>
      </c>
      <c r="D183" s="9" t="s">
        <v>196</v>
      </c>
      <c r="E183" s="9" t="s">
        <v>955</v>
      </c>
      <c r="F183" s="9">
        <v>264.2</v>
      </c>
      <c r="G183" s="9">
        <v>20</v>
      </c>
      <c r="H183" s="9">
        <f t="shared" si="2"/>
        <v>5284</v>
      </c>
    </row>
    <row r="184" s="15" customFormat="1" ht="12" spans="1:8">
      <c r="A184" s="18">
        <v>180</v>
      </c>
      <c r="B184" s="18" t="s">
        <v>61</v>
      </c>
      <c r="C184" s="10" t="s">
        <v>503</v>
      </c>
      <c r="D184" s="9" t="s">
        <v>504</v>
      </c>
      <c r="E184" s="9" t="s">
        <v>955</v>
      </c>
      <c r="F184" s="9">
        <v>960.4</v>
      </c>
      <c r="G184" s="9">
        <v>20</v>
      </c>
      <c r="H184" s="9">
        <f t="shared" si="2"/>
        <v>19208</v>
      </c>
    </row>
    <row r="185" s="15" customFormat="1" ht="12" spans="1:8">
      <c r="A185" s="18">
        <v>181</v>
      </c>
      <c r="B185" s="18" t="s">
        <v>61</v>
      </c>
      <c r="C185" s="10" t="s">
        <v>581</v>
      </c>
      <c r="D185" s="9" t="s">
        <v>582</v>
      </c>
      <c r="E185" s="9" t="s">
        <v>955</v>
      </c>
      <c r="F185" s="9">
        <v>227.1</v>
      </c>
      <c r="G185" s="9">
        <v>20</v>
      </c>
      <c r="H185" s="9">
        <f t="shared" si="2"/>
        <v>4542</v>
      </c>
    </row>
    <row r="186" s="15" customFormat="1" ht="12" spans="1:8">
      <c r="A186" s="18">
        <v>182</v>
      </c>
      <c r="B186" s="18" t="s">
        <v>61</v>
      </c>
      <c r="C186" s="10" t="s">
        <v>539</v>
      </c>
      <c r="D186" s="9" t="s">
        <v>540</v>
      </c>
      <c r="E186" s="9" t="s">
        <v>955</v>
      </c>
      <c r="F186" s="9">
        <v>162</v>
      </c>
      <c r="G186" s="9">
        <v>20</v>
      </c>
      <c r="H186" s="9">
        <f t="shared" si="2"/>
        <v>3240</v>
      </c>
    </row>
    <row r="187" s="15" customFormat="1" ht="12" spans="1:8">
      <c r="A187" s="18">
        <v>183</v>
      </c>
      <c r="B187" s="18" t="s">
        <v>61</v>
      </c>
      <c r="C187" s="10" t="s">
        <v>476</v>
      </c>
      <c r="D187" s="10" t="s">
        <v>477</v>
      </c>
      <c r="E187" s="9" t="s">
        <v>955</v>
      </c>
      <c r="F187" s="9">
        <v>592.6</v>
      </c>
      <c r="G187" s="9">
        <v>20</v>
      </c>
      <c r="H187" s="9">
        <f t="shared" si="2"/>
        <v>11852</v>
      </c>
    </row>
    <row r="188" s="15" customFormat="1" ht="12" spans="1:8">
      <c r="A188" s="18">
        <v>184</v>
      </c>
      <c r="B188" s="18" t="s">
        <v>61</v>
      </c>
      <c r="C188" s="10" t="s">
        <v>478</v>
      </c>
      <c r="D188" s="9" t="s">
        <v>479</v>
      </c>
      <c r="E188" s="9" t="s">
        <v>955</v>
      </c>
      <c r="F188" s="9">
        <v>1325.9</v>
      </c>
      <c r="G188" s="9">
        <v>20</v>
      </c>
      <c r="H188" s="9">
        <f t="shared" si="2"/>
        <v>26518</v>
      </c>
    </row>
    <row r="189" s="15" customFormat="1" ht="12" spans="1:8">
      <c r="A189" s="18">
        <v>185</v>
      </c>
      <c r="B189" s="18" t="s">
        <v>61</v>
      </c>
      <c r="C189" s="10" t="s">
        <v>481</v>
      </c>
      <c r="D189" s="9" t="s">
        <v>482</v>
      </c>
      <c r="E189" s="9" t="s">
        <v>955</v>
      </c>
      <c r="F189" s="9">
        <v>464</v>
      </c>
      <c r="G189" s="9">
        <v>20</v>
      </c>
      <c r="H189" s="9">
        <f t="shared" si="2"/>
        <v>9280</v>
      </c>
    </row>
    <row r="190" s="15" customFormat="1" ht="12" spans="1:8">
      <c r="A190" s="18">
        <v>186</v>
      </c>
      <c r="B190" s="18" t="s">
        <v>61</v>
      </c>
      <c r="C190" s="10" t="s">
        <v>401</v>
      </c>
      <c r="D190" s="9" t="s">
        <v>402</v>
      </c>
      <c r="E190" s="9" t="s">
        <v>955</v>
      </c>
      <c r="F190" s="9">
        <v>142</v>
      </c>
      <c r="G190" s="9">
        <v>20</v>
      </c>
      <c r="H190" s="9">
        <f t="shared" si="2"/>
        <v>2840</v>
      </c>
    </row>
    <row r="191" s="15" customFormat="1" ht="12" spans="1:8">
      <c r="A191" s="18">
        <v>187</v>
      </c>
      <c r="B191" s="18" t="s">
        <v>61</v>
      </c>
      <c r="C191" s="10" t="s">
        <v>485</v>
      </c>
      <c r="D191" s="9" t="s">
        <v>486</v>
      </c>
      <c r="E191" s="9" t="s">
        <v>955</v>
      </c>
      <c r="F191" s="9">
        <v>284.4</v>
      </c>
      <c r="G191" s="9">
        <v>20</v>
      </c>
      <c r="H191" s="9">
        <f t="shared" si="2"/>
        <v>5688</v>
      </c>
    </row>
    <row r="192" s="15" customFormat="1" ht="12" spans="1:8">
      <c r="A192" s="18">
        <v>188</v>
      </c>
      <c r="B192" s="18" t="s">
        <v>61</v>
      </c>
      <c r="C192" s="10" t="s">
        <v>976</v>
      </c>
      <c r="D192" s="9" t="s">
        <v>977</v>
      </c>
      <c r="E192" s="9" t="s">
        <v>955</v>
      </c>
      <c r="F192" s="9">
        <v>52</v>
      </c>
      <c r="G192" s="9">
        <v>20</v>
      </c>
      <c r="H192" s="9">
        <f t="shared" si="2"/>
        <v>1040</v>
      </c>
    </row>
    <row r="193" s="15" customFormat="1" ht="12" spans="1:8">
      <c r="A193" s="18">
        <v>189</v>
      </c>
      <c r="B193" s="18" t="s">
        <v>61</v>
      </c>
      <c r="C193" s="10" t="s">
        <v>1049</v>
      </c>
      <c r="D193" s="10" t="s">
        <v>1050</v>
      </c>
      <c r="E193" s="9" t="s">
        <v>955</v>
      </c>
      <c r="F193" s="9">
        <v>30</v>
      </c>
      <c r="G193" s="9">
        <v>20</v>
      </c>
      <c r="H193" s="9">
        <f t="shared" si="2"/>
        <v>600</v>
      </c>
    </row>
    <row r="194" s="15" customFormat="1" ht="12" spans="1:8">
      <c r="A194" s="18">
        <v>190</v>
      </c>
      <c r="B194" s="18" t="s">
        <v>61</v>
      </c>
      <c r="C194" s="10" t="s">
        <v>466</v>
      </c>
      <c r="D194" s="9" t="s">
        <v>467</v>
      </c>
      <c r="E194" s="9" t="s">
        <v>955</v>
      </c>
      <c r="F194" s="9">
        <v>193.4</v>
      </c>
      <c r="G194" s="9">
        <v>20</v>
      </c>
      <c r="H194" s="9">
        <f t="shared" si="2"/>
        <v>3868</v>
      </c>
    </row>
    <row r="195" s="15" customFormat="1" ht="12" spans="1:8">
      <c r="A195" s="18">
        <v>191</v>
      </c>
      <c r="B195" s="18" t="s">
        <v>61</v>
      </c>
      <c r="C195" s="10" t="s">
        <v>511</v>
      </c>
      <c r="D195" s="9" t="s">
        <v>512</v>
      </c>
      <c r="E195" s="9" t="s">
        <v>955</v>
      </c>
      <c r="F195" s="9">
        <v>230.6</v>
      </c>
      <c r="G195" s="9">
        <v>20</v>
      </c>
      <c r="H195" s="9">
        <f t="shared" si="2"/>
        <v>4612</v>
      </c>
    </row>
    <row r="196" s="15" customFormat="1" ht="12" spans="1:8">
      <c r="A196" s="18">
        <v>192</v>
      </c>
      <c r="B196" s="18" t="s">
        <v>61</v>
      </c>
      <c r="C196" s="10" t="s">
        <v>531</v>
      </c>
      <c r="D196" s="9" t="s">
        <v>532</v>
      </c>
      <c r="E196" s="9" t="s">
        <v>955</v>
      </c>
      <c r="F196" s="9">
        <v>568.4</v>
      </c>
      <c r="G196" s="9">
        <v>20</v>
      </c>
      <c r="H196" s="9">
        <f t="shared" si="2"/>
        <v>11368</v>
      </c>
    </row>
    <row r="197" s="15" customFormat="1" ht="12" spans="1:8">
      <c r="A197" s="18">
        <v>193</v>
      </c>
      <c r="B197" s="18" t="s">
        <v>61</v>
      </c>
      <c r="C197" s="10" t="s">
        <v>513</v>
      </c>
      <c r="D197" s="9" t="s">
        <v>514</v>
      </c>
      <c r="E197" s="9" t="s">
        <v>955</v>
      </c>
      <c r="F197" s="9">
        <v>945.1</v>
      </c>
      <c r="G197" s="9">
        <v>20</v>
      </c>
      <c r="H197" s="9">
        <f t="shared" si="2"/>
        <v>18902</v>
      </c>
    </row>
    <row r="198" s="15" customFormat="1" ht="12" spans="1:8">
      <c r="A198" s="18">
        <v>194</v>
      </c>
      <c r="B198" s="18" t="s">
        <v>61</v>
      </c>
      <c r="C198" s="10" t="s">
        <v>1030</v>
      </c>
      <c r="D198" s="9" t="s">
        <v>1031</v>
      </c>
      <c r="E198" s="9" t="s">
        <v>955</v>
      </c>
      <c r="F198" s="9">
        <v>1213.6</v>
      </c>
      <c r="G198" s="9">
        <v>20</v>
      </c>
      <c r="H198" s="9">
        <f t="shared" ref="H198:H261" si="3">G198*F198</f>
        <v>24272</v>
      </c>
    </row>
    <row r="199" s="15" customFormat="1" ht="12" spans="1:8">
      <c r="A199" s="18">
        <v>195</v>
      </c>
      <c r="B199" s="18" t="s">
        <v>61</v>
      </c>
      <c r="C199" s="18" t="s">
        <v>1051</v>
      </c>
      <c r="D199" s="9" t="s">
        <v>1052</v>
      </c>
      <c r="E199" s="9" t="s">
        <v>955</v>
      </c>
      <c r="F199" s="9">
        <v>586.9</v>
      </c>
      <c r="G199" s="9">
        <v>20</v>
      </c>
      <c r="H199" s="9">
        <f t="shared" si="3"/>
        <v>11738</v>
      </c>
    </row>
    <row r="200" s="15" customFormat="1" ht="12" spans="1:8">
      <c r="A200" s="18">
        <v>196</v>
      </c>
      <c r="B200" s="18" t="s">
        <v>61</v>
      </c>
      <c r="C200" s="10" t="s">
        <v>974</v>
      </c>
      <c r="D200" s="9" t="s">
        <v>975</v>
      </c>
      <c r="E200" s="9" t="s">
        <v>955</v>
      </c>
      <c r="F200" s="9">
        <v>155.4</v>
      </c>
      <c r="G200" s="9">
        <v>20</v>
      </c>
      <c r="H200" s="9">
        <f t="shared" si="3"/>
        <v>3108</v>
      </c>
    </row>
    <row r="201" s="15" customFormat="1" ht="12" spans="1:8">
      <c r="A201" s="18">
        <v>197</v>
      </c>
      <c r="B201" s="18" t="s">
        <v>61</v>
      </c>
      <c r="C201" s="10" t="s">
        <v>1053</v>
      </c>
      <c r="D201" s="9" t="s">
        <v>1054</v>
      </c>
      <c r="E201" s="9" t="s">
        <v>955</v>
      </c>
      <c r="F201" s="9">
        <v>78</v>
      </c>
      <c r="G201" s="9">
        <v>20</v>
      </c>
      <c r="H201" s="9">
        <f t="shared" si="3"/>
        <v>1560</v>
      </c>
    </row>
    <row r="202" s="15" customFormat="1" ht="12" spans="1:8">
      <c r="A202" s="18">
        <v>198</v>
      </c>
      <c r="B202" s="18" t="s">
        <v>163</v>
      </c>
      <c r="C202" s="10" t="s">
        <v>164</v>
      </c>
      <c r="D202" s="9" t="s">
        <v>165</v>
      </c>
      <c r="E202" s="9" t="s">
        <v>955</v>
      </c>
      <c r="F202" s="9">
        <v>1691</v>
      </c>
      <c r="G202" s="9">
        <v>20</v>
      </c>
      <c r="H202" s="9">
        <f t="shared" si="3"/>
        <v>33820</v>
      </c>
    </row>
    <row r="203" s="15" customFormat="1" ht="12" spans="1:8">
      <c r="A203" s="18">
        <v>199</v>
      </c>
      <c r="B203" s="18" t="s">
        <v>163</v>
      </c>
      <c r="C203" s="10" t="s">
        <v>1055</v>
      </c>
      <c r="D203" s="9" t="s">
        <v>1056</v>
      </c>
      <c r="E203" s="9" t="s">
        <v>955</v>
      </c>
      <c r="F203" s="9">
        <v>179.7</v>
      </c>
      <c r="G203" s="9">
        <v>20</v>
      </c>
      <c r="H203" s="9">
        <f t="shared" si="3"/>
        <v>3594</v>
      </c>
    </row>
    <row r="204" s="15" customFormat="1" ht="12" spans="1:8">
      <c r="A204" s="18">
        <v>200</v>
      </c>
      <c r="B204" s="18" t="s">
        <v>163</v>
      </c>
      <c r="C204" s="10" t="s">
        <v>666</v>
      </c>
      <c r="D204" s="9" t="s">
        <v>667</v>
      </c>
      <c r="E204" s="9" t="s">
        <v>955</v>
      </c>
      <c r="F204" s="9">
        <v>75.7</v>
      </c>
      <c r="G204" s="9">
        <v>20</v>
      </c>
      <c r="H204" s="9">
        <f t="shared" si="3"/>
        <v>1514</v>
      </c>
    </row>
    <row r="205" s="15" customFormat="1" ht="12" spans="1:8">
      <c r="A205" s="18">
        <v>201</v>
      </c>
      <c r="B205" s="18" t="s">
        <v>163</v>
      </c>
      <c r="C205" s="10" t="s">
        <v>1057</v>
      </c>
      <c r="D205" s="9" t="s">
        <v>1058</v>
      </c>
      <c r="E205" s="9" t="s">
        <v>955</v>
      </c>
      <c r="F205" s="9">
        <v>142.5</v>
      </c>
      <c r="G205" s="9">
        <v>20</v>
      </c>
      <c r="H205" s="9">
        <f t="shared" si="3"/>
        <v>2850</v>
      </c>
    </row>
    <row r="206" s="15" customFormat="1" ht="12" spans="1:8">
      <c r="A206" s="18">
        <v>202</v>
      </c>
      <c r="B206" s="18" t="s">
        <v>163</v>
      </c>
      <c r="C206" s="10" t="s">
        <v>666</v>
      </c>
      <c r="D206" s="9" t="s">
        <v>667</v>
      </c>
      <c r="E206" s="9" t="s">
        <v>955</v>
      </c>
      <c r="F206" s="9">
        <v>150</v>
      </c>
      <c r="G206" s="9">
        <v>20</v>
      </c>
      <c r="H206" s="9">
        <f t="shared" si="3"/>
        <v>3000</v>
      </c>
    </row>
    <row r="207" s="15" customFormat="1" ht="12" spans="1:8">
      <c r="A207" s="18">
        <v>203</v>
      </c>
      <c r="B207" s="18" t="s">
        <v>163</v>
      </c>
      <c r="C207" s="10" t="s">
        <v>1059</v>
      </c>
      <c r="D207" s="9" t="s">
        <v>1060</v>
      </c>
      <c r="E207" s="9" t="s">
        <v>955</v>
      </c>
      <c r="F207" s="9">
        <v>313.7</v>
      </c>
      <c r="G207" s="9">
        <v>20</v>
      </c>
      <c r="H207" s="9">
        <f t="shared" si="3"/>
        <v>6274</v>
      </c>
    </row>
    <row r="208" s="15" customFormat="1" ht="12" spans="1:8">
      <c r="A208" s="18">
        <v>204</v>
      </c>
      <c r="B208" s="18" t="s">
        <v>163</v>
      </c>
      <c r="C208" s="10" t="s">
        <v>839</v>
      </c>
      <c r="D208" s="9" t="s">
        <v>840</v>
      </c>
      <c r="E208" s="9" t="s">
        <v>955</v>
      </c>
      <c r="F208" s="9">
        <v>223</v>
      </c>
      <c r="G208" s="9">
        <v>20</v>
      </c>
      <c r="H208" s="9">
        <f t="shared" si="3"/>
        <v>4460</v>
      </c>
    </row>
    <row r="209" s="15" customFormat="1" ht="12" spans="1:8">
      <c r="A209" s="18">
        <v>205</v>
      </c>
      <c r="B209" s="18" t="s">
        <v>163</v>
      </c>
      <c r="C209" s="10" t="s">
        <v>217</v>
      </c>
      <c r="D209" s="9" t="s">
        <v>218</v>
      </c>
      <c r="E209" s="9" t="s">
        <v>955</v>
      </c>
      <c r="F209" s="9">
        <v>240.3</v>
      </c>
      <c r="G209" s="9">
        <v>20</v>
      </c>
      <c r="H209" s="9">
        <f t="shared" si="3"/>
        <v>4806</v>
      </c>
    </row>
    <row r="210" s="15" customFormat="1" ht="12" spans="1:8">
      <c r="A210" s="18">
        <v>206</v>
      </c>
      <c r="B210" s="18" t="s">
        <v>163</v>
      </c>
      <c r="C210" s="10" t="s">
        <v>1061</v>
      </c>
      <c r="D210" s="9" t="s">
        <v>1062</v>
      </c>
      <c r="E210" s="9" t="s">
        <v>955</v>
      </c>
      <c r="F210" s="9">
        <v>694</v>
      </c>
      <c r="G210" s="9">
        <v>20</v>
      </c>
      <c r="H210" s="9">
        <f t="shared" si="3"/>
        <v>13880</v>
      </c>
    </row>
    <row r="211" s="15" customFormat="1" ht="12" spans="1:8">
      <c r="A211" s="18">
        <v>207</v>
      </c>
      <c r="B211" s="18" t="s">
        <v>163</v>
      </c>
      <c r="C211" s="10" t="s">
        <v>1063</v>
      </c>
      <c r="D211" s="9" t="s">
        <v>1064</v>
      </c>
      <c r="E211" s="9" t="s">
        <v>955</v>
      </c>
      <c r="F211" s="9">
        <v>923</v>
      </c>
      <c r="G211" s="9">
        <v>20</v>
      </c>
      <c r="H211" s="9">
        <f t="shared" si="3"/>
        <v>18460</v>
      </c>
    </row>
    <row r="212" s="15" customFormat="1" ht="12" spans="1:8">
      <c r="A212" s="18">
        <v>208</v>
      </c>
      <c r="B212" s="18" t="s">
        <v>163</v>
      </c>
      <c r="C212" s="10" t="s">
        <v>1065</v>
      </c>
      <c r="D212" s="9" t="s">
        <v>1066</v>
      </c>
      <c r="E212" s="9" t="s">
        <v>955</v>
      </c>
      <c r="F212" s="9">
        <v>497.9</v>
      </c>
      <c r="G212" s="9">
        <v>20</v>
      </c>
      <c r="H212" s="9">
        <f t="shared" si="3"/>
        <v>9958</v>
      </c>
    </row>
    <row r="213" s="15" customFormat="1" ht="12" spans="1:8">
      <c r="A213" s="18">
        <v>209</v>
      </c>
      <c r="B213" s="18" t="s">
        <v>163</v>
      </c>
      <c r="C213" s="10" t="s">
        <v>1067</v>
      </c>
      <c r="D213" s="9" t="s">
        <v>1068</v>
      </c>
      <c r="E213" s="9" t="s">
        <v>955</v>
      </c>
      <c r="F213" s="9">
        <v>679</v>
      </c>
      <c r="G213" s="9">
        <v>20</v>
      </c>
      <c r="H213" s="9">
        <f t="shared" si="3"/>
        <v>13580</v>
      </c>
    </row>
    <row r="214" s="15" customFormat="1" ht="12" spans="1:8">
      <c r="A214" s="18">
        <v>210</v>
      </c>
      <c r="B214" s="18" t="s">
        <v>163</v>
      </c>
      <c r="C214" s="10" t="s">
        <v>1069</v>
      </c>
      <c r="D214" s="21" t="s">
        <v>1070</v>
      </c>
      <c r="E214" s="9" t="s">
        <v>955</v>
      </c>
      <c r="F214" s="9">
        <v>372.1</v>
      </c>
      <c r="G214" s="9">
        <v>20</v>
      </c>
      <c r="H214" s="9">
        <f t="shared" si="3"/>
        <v>7442</v>
      </c>
    </row>
    <row r="215" s="15" customFormat="1" ht="12" spans="1:8">
      <c r="A215" s="18">
        <v>211</v>
      </c>
      <c r="B215" s="18" t="s">
        <v>163</v>
      </c>
      <c r="C215" s="10" t="s">
        <v>666</v>
      </c>
      <c r="D215" s="9" t="s">
        <v>667</v>
      </c>
      <c r="E215" s="9" t="s">
        <v>955</v>
      </c>
      <c r="F215" s="9">
        <v>375</v>
      </c>
      <c r="G215" s="9">
        <v>20</v>
      </c>
      <c r="H215" s="9">
        <f t="shared" si="3"/>
        <v>7500</v>
      </c>
    </row>
    <row r="216" s="15" customFormat="1" ht="12" spans="1:8">
      <c r="A216" s="18">
        <v>212</v>
      </c>
      <c r="B216" s="18" t="s">
        <v>163</v>
      </c>
      <c r="C216" s="10" t="s">
        <v>1071</v>
      </c>
      <c r="D216" s="9" t="s">
        <v>1072</v>
      </c>
      <c r="E216" s="9" t="s">
        <v>955</v>
      </c>
      <c r="F216" s="9">
        <v>216.3</v>
      </c>
      <c r="G216" s="9">
        <v>20</v>
      </c>
      <c r="H216" s="9">
        <f t="shared" si="3"/>
        <v>4326</v>
      </c>
    </row>
    <row r="217" s="15" customFormat="1" ht="12" spans="1:8">
      <c r="A217" s="18">
        <v>213</v>
      </c>
      <c r="B217" s="18" t="s">
        <v>163</v>
      </c>
      <c r="C217" s="10" t="s">
        <v>1071</v>
      </c>
      <c r="D217" s="9" t="s">
        <v>1072</v>
      </c>
      <c r="E217" s="9" t="s">
        <v>955</v>
      </c>
      <c r="F217" s="9">
        <v>115.3</v>
      </c>
      <c r="G217" s="9">
        <v>20</v>
      </c>
      <c r="H217" s="9">
        <f t="shared" si="3"/>
        <v>2306</v>
      </c>
    </row>
    <row r="218" s="15" customFormat="1" ht="12" spans="1:8">
      <c r="A218" s="18">
        <v>214</v>
      </c>
      <c r="B218" s="18" t="s">
        <v>163</v>
      </c>
      <c r="C218" s="10" t="s">
        <v>1073</v>
      </c>
      <c r="D218" s="9" t="s">
        <v>1074</v>
      </c>
      <c r="E218" s="9" t="s">
        <v>955</v>
      </c>
      <c r="F218" s="9">
        <v>111.2</v>
      </c>
      <c r="G218" s="9">
        <v>20</v>
      </c>
      <c r="H218" s="9">
        <f t="shared" si="3"/>
        <v>2224</v>
      </c>
    </row>
    <row r="219" s="15" customFormat="1" ht="12" spans="1:8">
      <c r="A219" s="18">
        <v>215</v>
      </c>
      <c r="B219" s="18" t="s">
        <v>163</v>
      </c>
      <c r="C219" s="10" t="s">
        <v>1075</v>
      </c>
      <c r="D219" s="9" t="s">
        <v>1076</v>
      </c>
      <c r="E219" s="9" t="s">
        <v>955</v>
      </c>
      <c r="F219" s="9">
        <v>140.1</v>
      </c>
      <c r="G219" s="9">
        <v>20</v>
      </c>
      <c r="H219" s="9">
        <f t="shared" si="3"/>
        <v>2802</v>
      </c>
    </row>
    <row r="220" s="15" customFormat="1" ht="12" spans="1:8">
      <c r="A220" s="18">
        <v>216</v>
      </c>
      <c r="B220" s="18" t="s">
        <v>163</v>
      </c>
      <c r="C220" s="10" t="s">
        <v>659</v>
      </c>
      <c r="D220" s="9" t="s">
        <v>660</v>
      </c>
      <c r="E220" s="9" t="s">
        <v>955</v>
      </c>
      <c r="F220" s="9">
        <v>25.39</v>
      </c>
      <c r="G220" s="9">
        <v>20</v>
      </c>
      <c r="H220" s="9">
        <f t="shared" si="3"/>
        <v>507.8</v>
      </c>
    </row>
    <row r="221" s="15" customFormat="1" ht="12" spans="1:8">
      <c r="A221" s="18">
        <v>217</v>
      </c>
      <c r="B221" s="18" t="s">
        <v>163</v>
      </c>
      <c r="C221" s="10" t="s">
        <v>1077</v>
      </c>
      <c r="D221" s="9" t="s">
        <v>1078</v>
      </c>
      <c r="E221" s="9" t="s">
        <v>955</v>
      </c>
      <c r="F221" s="9">
        <v>501.4</v>
      </c>
      <c r="G221" s="9">
        <v>20</v>
      </c>
      <c r="H221" s="9">
        <f t="shared" si="3"/>
        <v>10028</v>
      </c>
    </row>
    <row r="222" s="15" customFormat="1" ht="12" spans="1:8">
      <c r="A222" s="18">
        <v>218</v>
      </c>
      <c r="B222" s="18" t="s">
        <v>163</v>
      </c>
      <c r="C222" s="10" t="s">
        <v>1079</v>
      </c>
      <c r="D222" s="9" t="s">
        <v>663</v>
      </c>
      <c r="E222" s="9" t="s">
        <v>955</v>
      </c>
      <c r="F222" s="9">
        <v>572.3</v>
      </c>
      <c r="G222" s="9">
        <v>20</v>
      </c>
      <c r="H222" s="9">
        <f t="shared" si="3"/>
        <v>11446</v>
      </c>
    </row>
    <row r="223" s="15" customFormat="1" ht="12" spans="1:8">
      <c r="A223" s="18">
        <v>219</v>
      </c>
      <c r="B223" s="18" t="s">
        <v>163</v>
      </c>
      <c r="C223" s="10" t="s">
        <v>1080</v>
      </c>
      <c r="D223" s="9" t="s">
        <v>1081</v>
      </c>
      <c r="E223" s="9" t="s">
        <v>955</v>
      </c>
      <c r="F223" s="9">
        <v>245.3</v>
      </c>
      <c r="G223" s="9">
        <v>20</v>
      </c>
      <c r="H223" s="9">
        <f t="shared" si="3"/>
        <v>4906</v>
      </c>
    </row>
    <row r="224" s="15" customFormat="1" ht="12" spans="1:8">
      <c r="A224" s="18">
        <v>220</v>
      </c>
      <c r="B224" s="18" t="s">
        <v>163</v>
      </c>
      <c r="C224" s="10" t="s">
        <v>1067</v>
      </c>
      <c r="D224" s="9" t="s">
        <v>1068</v>
      </c>
      <c r="E224" s="9" t="s">
        <v>955</v>
      </c>
      <c r="F224" s="9">
        <v>207.7</v>
      </c>
      <c r="G224" s="9">
        <v>20</v>
      </c>
      <c r="H224" s="9">
        <f t="shared" si="3"/>
        <v>4154</v>
      </c>
    </row>
    <row r="225" s="15" customFormat="1" ht="12" spans="1:8">
      <c r="A225" s="18">
        <v>221</v>
      </c>
      <c r="B225" s="18" t="s">
        <v>163</v>
      </c>
      <c r="C225" s="10" t="s">
        <v>1082</v>
      </c>
      <c r="D225" s="9" t="s">
        <v>1083</v>
      </c>
      <c r="E225" s="9" t="s">
        <v>955</v>
      </c>
      <c r="F225" s="9">
        <v>660</v>
      </c>
      <c r="G225" s="9">
        <v>20</v>
      </c>
      <c r="H225" s="9">
        <f t="shared" si="3"/>
        <v>13200</v>
      </c>
    </row>
    <row r="226" s="15" customFormat="1" ht="12" spans="1:8">
      <c r="A226" s="18">
        <v>222</v>
      </c>
      <c r="B226" s="18" t="s">
        <v>163</v>
      </c>
      <c r="C226" s="10" t="s">
        <v>971</v>
      </c>
      <c r="D226" s="9" t="s">
        <v>502</v>
      </c>
      <c r="E226" s="9" t="s">
        <v>955</v>
      </c>
      <c r="F226" s="9">
        <v>955.4</v>
      </c>
      <c r="G226" s="9">
        <v>20</v>
      </c>
      <c r="H226" s="9">
        <f t="shared" si="3"/>
        <v>19108</v>
      </c>
    </row>
    <row r="227" s="15" customFormat="1" ht="12" spans="1:8">
      <c r="A227" s="18">
        <v>223</v>
      </c>
      <c r="B227" s="18" t="s">
        <v>163</v>
      </c>
      <c r="C227" s="10" t="s">
        <v>1084</v>
      </c>
      <c r="D227" s="9" t="s">
        <v>1085</v>
      </c>
      <c r="E227" s="9" t="s">
        <v>955</v>
      </c>
      <c r="F227" s="9">
        <v>180</v>
      </c>
      <c r="G227" s="9">
        <v>20</v>
      </c>
      <c r="H227" s="9">
        <f t="shared" si="3"/>
        <v>3600</v>
      </c>
    </row>
    <row r="228" s="15" customFormat="1" ht="12" spans="1:8">
      <c r="A228" s="18">
        <v>224</v>
      </c>
      <c r="B228" s="18" t="s">
        <v>163</v>
      </c>
      <c r="C228" s="10" t="s">
        <v>1086</v>
      </c>
      <c r="D228" s="9" t="s">
        <v>1087</v>
      </c>
      <c r="E228" s="9" t="s">
        <v>955</v>
      </c>
      <c r="F228" s="9">
        <v>46</v>
      </c>
      <c r="G228" s="9">
        <v>20</v>
      </c>
      <c r="H228" s="9">
        <f t="shared" si="3"/>
        <v>920</v>
      </c>
    </row>
    <row r="229" s="15" customFormat="1" ht="12" spans="1:8">
      <c r="A229" s="18">
        <v>225</v>
      </c>
      <c r="B229" s="18" t="s">
        <v>163</v>
      </c>
      <c r="C229" s="10" t="s">
        <v>1088</v>
      </c>
      <c r="D229" s="9" t="s">
        <v>1089</v>
      </c>
      <c r="E229" s="9" t="s">
        <v>955</v>
      </c>
      <c r="F229" s="9">
        <v>12</v>
      </c>
      <c r="G229" s="9">
        <v>20</v>
      </c>
      <c r="H229" s="9">
        <f t="shared" si="3"/>
        <v>240</v>
      </c>
    </row>
    <row r="230" s="15" customFormat="1" ht="12" spans="1:8">
      <c r="A230" s="18">
        <v>226</v>
      </c>
      <c r="B230" s="18" t="s">
        <v>223</v>
      </c>
      <c r="C230" s="18" t="s">
        <v>1090</v>
      </c>
      <c r="D230" s="22" t="s">
        <v>1091</v>
      </c>
      <c r="E230" s="9" t="s">
        <v>955</v>
      </c>
      <c r="F230" s="9">
        <v>182.6</v>
      </c>
      <c r="G230" s="9">
        <v>20</v>
      </c>
      <c r="H230" s="9">
        <f t="shared" si="3"/>
        <v>3652</v>
      </c>
    </row>
    <row r="231" s="15" customFormat="1" ht="12" spans="1:8">
      <c r="A231" s="18">
        <v>227</v>
      </c>
      <c r="B231" s="18" t="s">
        <v>223</v>
      </c>
      <c r="C231" s="10" t="s">
        <v>1092</v>
      </c>
      <c r="D231" s="23" t="s">
        <v>681</v>
      </c>
      <c r="E231" s="9" t="s">
        <v>955</v>
      </c>
      <c r="F231" s="9">
        <v>611.7</v>
      </c>
      <c r="G231" s="9">
        <v>20</v>
      </c>
      <c r="H231" s="9">
        <f t="shared" si="3"/>
        <v>12234</v>
      </c>
    </row>
    <row r="232" s="15" customFormat="1" ht="12" spans="1:8">
      <c r="A232" s="18">
        <v>228</v>
      </c>
      <c r="B232" s="18" t="s">
        <v>223</v>
      </c>
      <c r="C232" s="10" t="s">
        <v>1093</v>
      </c>
      <c r="D232" s="23" t="s">
        <v>1094</v>
      </c>
      <c r="E232" s="9" t="s">
        <v>955</v>
      </c>
      <c r="F232" s="9">
        <v>1935.4</v>
      </c>
      <c r="G232" s="9">
        <v>20</v>
      </c>
      <c r="H232" s="9">
        <f t="shared" si="3"/>
        <v>38708</v>
      </c>
    </row>
    <row r="233" s="15" customFormat="1" ht="12" spans="1:8">
      <c r="A233" s="18">
        <v>229</v>
      </c>
      <c r="B233" s="18" t="s">
        <v>223</v>
      </c>
      <c r="C233" s="10" t="s">
        <v>226</v>
      </c>
      <c r="D233" s="23" t="s">
        <v>227</v>
      </c>
      <c r="E233" s="9" t="s">
        <v>955</v>
      </c>
      <c r="F233" s="9">
        <v>7.5</v>
      </c>
      <c r="G233" s="9">
        <v>20</v>
      </c>
      <c r="H233" s="9">
        <f t="shared" si="3"/>
        <v>150</v>
      </c>
    </row>
    <row r="234" s="15" customFormat="1" ht="12" spans="1:8">
      <c r="A234" s="18">
        <v>230</v>
      </c>
      <c r="B234" s="18" t="s">
        <v>223</v>
      </c>
      <c r="C234" s="10" t="s">
        <v>1095</v>
      </c>
      <c r="D234" s="23" t="s">
        <v>1096</v>
      </c>
      <c r="E234" s="9" t="s">
        <v>955</v>
      </c>
      <c r="F234" s="9">
        <v>134.3</v>
      </c>
      <c r="G234" s="9">
        <v>20</v>
      </c>
      <c r="H234" s="9">
        <f t="shared" si="3"/>
        <v>2686</v>
      </c>
    </row>
    <row r="235" s="15" customFormat="1" ht="12" spans="1:8">
      <c r="A235" s="18">
        <v>231</v>
      </c>
      <c r="B235" s="18" t="s">
        <v>223</v>
      </c>
      <c r="C235" s="10" t="s">
        <v>755</v>
      </c>
      <c r="D235" s="9" t="s">
        <v>237</v>
      </c>
      <c r="E235" s="9" t="s">
        <v>955</v>
      </c>
      <c r="F235" s="9">
        <v>104</v>
      </c>
      <c r="G235" s="9">
        <v>20</v>
      </c>
      <c r="H235" s="9">
        <f t="shared" si="3"/>
        <v>2080</v>
      </c>
    </row>
    <row r="236" s="15" customFormat="1" ht="12" spans="1:8">
      <c r="A236" s="18">
        <v>232</v>
      </c>
      <c r="B236" s="18" t="s">
        <v>223</v>
      </c>
      <c r="C236" s="10" t="s">
        <v>1097</v>
      </c>
      <c r="D236" s="9" t="s">
        <v>1098</v>
      </c>
      <c r="E236" s="9" t="s">
        <v>955</v>
      </c>
      <c r="F236" s="9">
        <v>708.4</v>
      </c>
      <c r="G236" s="9">
        <v>20</v>
      </c>
      <c r="H236" s="9">
        <f t="shared" si="3"/>
        <v>14168</v>
      </c>
    </row>
    <row r="237" s="15" customFormat="1" ht="12" spans="1:8">
      <c r="A237" s="18">
        <v>233</v>
      </c>
      <c r="B237" s="18" t="s">
        <v>223</v>
      </c>
      <c r="C237" s="10" t="s">
        <v>1097</v>
      </c>
      <c r="D237" s="9" t="s">
        <v>1098</v>
      </c>
      <c r="E237" s="9" t="s">
        <v>955</v>
      </c>
      <c r="F237" s="9">
        <v>81</v>
      </c>
      <c r="G237" s="9">
        <v>20</v>
      </c>
      <c r="H237" s="9">
        <f t="shared" si="3"/>
        <v>1620</v>
      </c>
    </row>
    <row r="238" s="15" customFormat="1" ht="12" spans="1:8">
      <c r="A238" s="18">
        <v>234</v>
      </c>
      <c r="B238" s="18" t="s">
        <v>223</v>
      </c>
      <c r="C238" s="10" t="s">
        <v>798</v>
      </c>
      <c r="D238" s="9" t="s">
        <v>799</v>
      </c>
      <c r="E238" s="9" t="s">
        <v>955</v>
      </c>
      <c r="F238" s="9">
        <v>132</v>
      </c>
      <c r="G238" s="9">
        <v>20</v>
      </c>
      <c r="H238" s="9">
        <f t="shared" si="3"/>
        <v>2640</v>
      </c>
    </row>
    <row r="239" s="15" customFormat="1" ht="12" spans="1:8">
      <c r="A239" s="18">
        <v>235</v>
      </c>
      <c r="B239" s="18" t="s">
        <v>223</v>
      </c>
      <c r="C239" s="10" t="s">
        <v>684</v>
      </c>
      <c r="D239" s="9" t="s">
        <v>685</v>
      </c>
      <c r="E239" s="9" t="s">
        <v>955</v>
      </c>
      <c r="F239" s="9">
        <v>180.2</v>
      </c>
      <c r="G239" s="9">
        <v>20</v>
      </c>
      <c r="H239" s="9">
        <f t="shared" si="3"/>
        <v>3604</v>
      </c>
    </row>
    <row r="240" s="15" customFormat="1" ht="12" spans="1:8">
      <c r="A240" s="18">
        <v>236</v>
      </c>
      <c r="B240" s="18" t="s">
        <v>223</v>
      </c>
      <c r="C240" s="10" t="s">
        <v>755</v>
      </c>
      <c r="D240" s="9" t="s">
        <v>237</v>
      </c>
      <c r="E240" s="9" t="s">
        <v>955</v>
      </c>
      <c r="F240" s="9">
        <v>888.1</v>
      </c>
      <c r="G240" s="9">
        <v>20</v>
      </c>
      <c r="H240" s="9">
        <f t="shared" si="3"/>
        <v>17762</v>
      </c>
    </row>
    <row r="241" s="15" customFormat="1" ht="12" spans="1:8">
      <c r="A241" s="18">
        <v>237</v>
      </c>
      <c r="B241" s="18" t="s">
        <v>223</v>
      </c>
      <c r="C241" s="10" t="s">
        <v>1099</v>
      </c>
      <c r="D241" s="9" t="s">
        <v>1100</v>
      </c>
      <c r="E241" s="9" t="s">
        <v>955</v>
      </c>
      <c r="F241" s="9">
        <v>594.9</v>
      </c>
      <c r="G241" s="9">
        <v>20</v>
      </c>
      <c r="H241" s="9">
        <f t="shared" si="3"/>
        <v>11898</v>
      </c>
    </row>
    <row r="242" s="15" customFormat="1" ht="12" spans="1:8">
      <c r="A242" s="18">
        <v>238</v>
      </c>
      <c r="B242" s="18" t="s">
        <v>223</v>
      </c>
      <c r="C242" s="10" t="s">
        <v>717</v>
      </c>
      <c r="D242" s="9" t="s">
        <v>718</v>
      </c>
      <c r="E242" s="9" t="s">
        <v>955</v>
      </c>
      <c r="F242" s="9">
        <v>105.3</v>
      </c>
      <c r="G242" s="9">
        <v>20</v>
      </c>
      <c r="H242" s="9">
        <f t="shared" si="3"/>
        <v>2106</v>
      </c>
    </row>
    <row r="243" s="15" customFormat="1" ht="12" spans="1:8">
      <c r="A243" s="18">
        <v>239</v>
      </c>
      <c r="B243" s="18" t="s">
        <v>223</v>
      </c>
      <c r="C243" s="10" t="s">
        <v>686</v>
      </c>
      <c r="D243" s="9" t="s">
        <v>687</v>
      </c>
      <c r="E243" s="9" t="s">
        <v>955</v>
      </c>
      <c r="F243" s="18">
        <v>1882.9</v>
      </c>
      <c r="G243" s="9">
        <v>20</v>
      </c>
      <c r="H243" s="9">
        <f t="shared" si="3"/>
        <v>37658</v>
      </c>
    </row>
    <row r="244" s="15" customFormat="1" ht="12" spans="1:8">
      <c r="A244" s="18">
        <v>240</v>
      </c>
      <c r="B244" s="18" t="s">
        <v>223</v>
      </c>
      <c r="C244" s="10" t="s">
        <v>1101</v>
      </c>
      <c r="D244" s="9" t="s">
        <v>1102</v>
      </c>
      <c r="E244" s="9" t="s">
        <v>955</v>
      </c>
      <c r="F244" s="9">
        <v>392.6</v>
      </c>
      <c r="G244" s="9">
        <v>20</v>
      </c>
      <c r="H244" s="9">
        <f t="shared" si="3"/>
        <v>7852</v>
      </c>
    </row>
    <row r="245" s="15" customFormat="1" ht="12" spans="1:8">
      <c r="A245" s="18">
        <v>241</v>
      </c>
      <c r="B245" s="18" t="s">
        <v>223</v>
      </c>
      <c r="C245" s="10" t="s">
        <v>592</v>
      </c>
      <c r="D245" s="9" t="s">
        <v>593</v>
      </c>
      <c r="E245" s="9" t="s">
        <v>955</v>
      </c>
      <c r="F245" s="9">
        <v>359.2</v>
      </c>
      <c r="G245" s="9">
        <v>20</v>
      </c>
      <c r="H245" s="9">
        <f t="shared" si="3"/>
        <v>7184</v>
      </c>
    </row>
    <row r="246" s="15" customFormat="1" ht="12" spans="1:8">
      <c r="A246" s="18">
        <v>242</v>
      </c>
      <c r="B246" s="18" t="s">
        <v>223</v>
      </c>
      <c r="C246" s="10" t="s">
        <v>590</v>
      </c>
      <c r="D246" s="9" t="s">
        <v>591</v>
      </c>
      <c r="E246" s="9" t="s">
        <v>955</v>
      </c>
      <c r="F246" s="9">
        <v>247.5</v>
      </c>
      <c r="G246" s="9">
        <v>20</v>
      </c>
      <c r="H246" s="9">
        <f t="shared" si="3"/>
        <v>4950</v>
      </c>
    </row>
    <row r="247" s="15" customFormat="1" ht="12" spans="1:8">
      <c r="A247" s="18">
        <v>243</v>
      </c>
      <c r="B247" s="18" t="s">
        <v>223</v>
      </c>
      <c r="C247" s="10" t="s">
        <v>1103</v>
      </c>
      <c r="D247" s="9" t="s">
        <v>1104</v>
      </c>
      <c r="E247" s="9" t="s">
        <v>955</v>
      </c>
      <c r="F247" s="9">
        <v>1100.6</v>
      </c>
      <c r="G247" s="9">
        <v>20</v>
      </c>
      <c r="H247" s="9">
        <f t="shared" si="3"/>
        <v>22012</v>
      </c>
    </row>
    <row r="248" s="15" customFormat="1" ht="12" spans="1:8">
      <c r="A248" s="18">
        <v>244</v>
      </c>
      <c r="B248" s="18" t="s">
        <v>223</v>
      </c>
      <c r="C248" s="10" t="s">
        <v>1105</v>
      </c>
      <c r="D248" s="9" t="s">
        <v>1106</v>
      </c>
      <c r="E248" s="9" t="s">
        <v>955</v>
      </c>
      <c r="F248" s="9">
        <v>1317.6</v>
      </c>
      <c r="G248" s="9">
        <v>20</v>
      </c>
      <c r="H248" s="9">
        <f t="shared" si="3"/>
        <v>26352</v>
      </c>
    </row>
    <row r="249" s="15" customFormat="1" ht="12" spans="1:8">
      <c r="A249" s="18">
        <v>245</v>
      </c>
      <c r="B249" s="18" t="s">
        <v>223</v>
      </c>
      <c r="C249" s="10" t="s">
        <v>690</v>
      </c>
      <c r="D249" s="9" t="s">
        <v>178</v>
      </c>
      <c r="E249" s="9" t="s">
        <v>955</v>
      </c>
      <c r="F249" s="9">
        <v>108.1</v>
      </c>
      <c r="G249" s="9">
        <v>20</v>
      </c>
      <c r="H249" s="9">
        <f t="shared" si="3"/>
        <v>2162</v>
      </c>
    </row>
    <row r="250" s="15" customFormat="1" ht="12" spans="1:8">
      <c r="A250" s="18">
        <v>246</v>
      </c>
      <c r="B250" s="18" t="s">
        <v>223</v>
      </c>
      <c r="C250" s="10" t="s">
        <v>1107</v>
      </c>
      <c r="D250" s="9" t="s">
        <v>1108</v>
      </c>
      <c r="E250" s="9" t="s">
        <v>955</v>
      </c>
      <c r="F250" s="9">
        <v>185</v>
      </c>
      <c r="G250" s="9">
        <v>20</v>
      </c>
      <c r="H250" s="9">
        <f t="shared" si="3"/>
        <v>3700</v>
      </c>
    </row>
    <row r="251" s="15" customFormat="1" ht="12" spans="1:8">
      <c r="A251" s="18">
        <v>247</v>
      </c>
      <c r="B251" s="18" t="s">
        <v>223</v>
      </c>
      <c r="C251" s="10" t="s">
        <v>1109</v>
      </c>
      <c r="D251" s="9" t="s">
        <v>1110</v>
      </c>
      <c r="E251" s="9" t="s">
        <v>955</v>
      </c>
      <c r="F251" s="9">
        <v>430</v>
      </c>
      <c r="G251" s="9">
        <v>20</v>
      </c>
      <c r="H251" s="9">
        <f t="shared" si="3"/>
        <v>8600</v>
      </c>
    </row>
    <row r="252" s="15" customFormat="1" ht="12" spans="1:8">
      <c r="A252" s="18">
        <v>248</v>
      </c>
      <c r="B252" s="18" t="s">
        <v>223</v>
      </c>
      <c r="C252" s="10" t="s">
        <v>592</v>
      </c>
      <c r="D252" s="9" t="s">
        <v>593</v>
      </c>
      <c r="E252" s="9" t="s">
        <v>955</v>
      </c>
      <c r="F252" s="9">
        <v>200</v>
      </c>
      <c r="G252" s="9">
        <v>20</v>
      </c>
      <c r="H252" s="9">
        <f t="shared" si="3"/>
        <v>4000</v>
      </c>
    </row>
    <row r="253" s="15" customFormat="1" ht="12" spans="1:8">
      <c r="A253" s="18">
        <v>249</v>
      </c>
      <c r="B253" s="18" t="s">
        <v>223</v>
      </c>
      <c r="C253" s="10" t="s">
        <v>690</v>
      </c>
      <c r="D253" s="9" t="s">
        <v>178</v>
      </c>
      <c r="E253" s="9" t="s">
        <v>955</v>
      </c>
      <c r="F253" s="18">
        <v>65</v>
      </c>
      <c r="G253" s="9">
        <v>20</v>
      </c>
      <c r="H253" s="9">
        <f t="shared" si="3"/>
        <v>1300</v>
      </c>
    </row>
    <row r="254" s="15" customFormat="1" ht="12" spans="1:8">
      <c r="A254" s="18">
        <v>250</v>
      </c>
      <c r="B254" s="18" t="s">
        <v>223</v>
      </c>
      <c r="C254" s="10" t="s">
        <v>1107</v>
      </c>
      <c r="D254" s="9" t="s">
        <v>1108</v>
      </c>
      <c r="E254" s="9" t="s">
        <v>955</v>
      </c>
      <c r="F254" s="9">
        <v>340</v>
      </c>
      <c r="G254" s="9">
        <v>20</v>
      </c>
      <c r="H254" s="9">
        <f t="shared" si="3"/>
        <v>6800</v>
      </c>
    </row>
    <row r="255" s="15" customFormat="1" ht="12" spans="1:8">
      <c r="A255" s="18">
        <v>251</v>
      </c>
      <c r="B255" s="18" t="s">
        <v>223</v>
      </c>
      <c r="C255" s="10" t="s">
        <v>1111</v>
      </c>
      <c r="D255" s="9" t="s">
        <v>1112</v>
      </c>
      <c r="E255" s="9" t="s">
        <v>955</v>
      </c>
      <c r="F255" s="9">
        <v>205</v>
      </c>
      <c r="G255" s="9">
        <v>20</v>
      </c>
      <c r="H255" s="9">
        <f t="shared" si="3"/>
        <v>4100</v>
      </c>
    </row>
    <row r="256" s="15" customFormat="1" ht="12" spans="1:8">
      <c r="A256" s="18">
        <v>252</v>
      </c>
      <c r="B256" s="18" t="s">
        <v>223</v>
      </c>
      <c r="C256" s="10" t="s">
        <v>242</v>
      </c>
      <c r="D256" s="9" t="s">
        <v>243</v>
      </c>
      <c r="E256" s="9" t="s">
        <v>955</v>
      </c>
      <c r="F256" s="9">
        <v>497</v>
      </c>
      <c r="G256" s="9">
        <v>20</v>
      </c>
      <c r="H256" s="9">
        <f t="shared" si="3"/>
        <v>9940</v>
      </c>
    </row>
    <row r="257" s="15" customFormat="1" ht="12" spans="1:8">
      <c r="A257" s="18">
        <v>253</v>
      </c>
      <c r="B257" s="18" t="s">
        <v>223</v>
      </c>
      <c r="C257" s="10" t="s">
        <v>963</v>
      </c>
      <c r="D257" s="9" t="s">
        <v>964</v>
      </c>
      <c r="E257" s="9" t="s">
        <v>955</v>
      </c>
      <c r="F257" s="9">
        <v>1503</v>
      </c>
      <c r="G257" s="9">
        <v>20</v>
      </c>
      <c r="H257" s="9">
        <f t="shared" si="3"/>
        <v>30060</v>
      </c>
    </row>
    <row r="258" s="15" customFormat="1" ht="12" spans="1:8">
      <c r="A258" s="18">
        <v>254</v>
      </c>
      <c r="B258" s="18" t="s">
        <v>223</v>
      </c>
      <c r="C258" s="10" t="s">
        <v>962</v>
      </c>
      <c r="D258" s="9" t="s">
        <v>263</v>
      </c>
      <c r="E258" s="9" t="s">
        <v>955</v>
      </c>
      <c r="F258" s="9">
        <v>1239.1</v>
      </c>
      <c r="G258" s="9">
        <v>20</v>
      </c>
      <c r="H258" s="9">
        <f t="shared" si="3"/>
        <v>24782</v>
      </c>
    </row>
    <row r="259" s="15" customFormat="1" ht="12" spans="1:8">
      <c r="A259" s="18">
        <v>255</v>
      </c>
      <c r="B259" s="18" t="s">
        <v>223</v>
      </c>
      <c r="C259" s="10" t="s">
        <v>693</v>
      </c>
      <c r="D259" s="9" t="s">
        <v>694</v>
      </c>
      <c r="E259" s="9" t="s">
        <v>955</v>
      </c>
      <c r="F259" s="9">
        <v>313.3</v>
      </c>
      <c r="G259" s="9">
        <v>20</v>
      </c>
      <c r="H259" s="9">
        <f t="shared" si="3"/>
        <v>6266</v>
      </c>
    </row>
    <row r="260" s="15" customFormat="1" ht="12" spans="1:8">
      <c r="A260" s="18">
        <v>256</v>
      </c>
      <c r="B260" s="18" t="s">
        <v>223</v>
      </c>
      <c r="C260" s="10" t="s">
        <v>705</v>
      </c>
      <c r="D260" s="9" t="s">
        <v>706</v>
      </c>
      <c r="E260" s="9" t="s">
        <v>955</v>
      </c>
      <c r="F260" s="9">
        <v>664.6</v>
      </c>
      <c r="G260" s="9">
        <v>20</v>
      </c>
      <c r="H260" s="9">
        <f t="shared" si="3"/>
        <v>13292</v>
      </c>
    </row>
    <row r="261" s="15" customFormat="1" ht="12" spans="1:8">
      <c r="A261" s="18">
        <v>257</v>
      </c>
      <c r="B261" s="18" t="s">
        <v>223</v>
      </c>
      <c r="C261" s="10" t="s">
        <v>737</v>
      </c>
      <c r="D261" s="9" t="s">
        <v>738</v>
      </c>
      <c r="E261" s="9" t="s">
        <v>955</v>
      </c>
      <c r="F261" s="9">
        <v>591.1</v>
      </c>
      <c r="G261" s="9">
        <v>20</v>
      </c>
      <c r="H261" s="9">
        <f t="shared" si="3"/>
        <v>11822</v>
      </c>
    </row>
    <row r="262" s="15" customFormat="1" ht="12" spans="1:8">
      <c r="A262" s="18">
        <v>258</v>
      </c>
      <c r="B262" s="18" t="s">
        <v>223</v>
      </c>
      <c r="C262" s="10" t="s">
        <v>701</v>
      </c>
      <c r="D262" s="9" t="s">
        <v>702</v>
      </c>
      <c r="E262" s="9" t="s">
        <v>955</v>
      </c>
      <c r="F262" s="9">
        <v>257.1</v>
      </c>
      <c r="G262" s="9">
        <v>20</v>
      </c>
      <c r="H262" s="9">
        <f t="shared" ref="H262:H325" si="4">G262*F262</f>
        <v>5142</v>
      </c>
    </row>
    <row r="263" s="15" customFormat="1" ht="12" spans="1:8">
      <c r="A263" s="18">
        <v>259</v>
      </c>
      <c r="B263" s="18" t="s">
        <v>223</v>
      </c>
      <c r="C263" s="10" t="s">
        <v>1113</v>
      </c>
      <c r="D263" s="9" t="s">
        <v>1114</v>
      </c>
      <c r="E263" s="9" t="s">
        <v>955</v>
      </c>
      <c r="F263" s="9">
        <v>516.93</v>
      </c>
      <c r="G263" s="9">
        <v>20</v>
      </c>
      <c r="H263" s="9">
        <f t="shared" si="4"/>
        <v>10338.6</v>
      </c>
    </row>
    <row r="264" s="15" customFormat="1" ht="12" spans="1:8">
      <c r="A264" s="18">
        <v>260</v>
      </c>
      <c r="B264" s="18" t="s">
        <v>223</v>
      </c>
      <c r="C264" s="10" t="s">
        <v>277</v>
      </c>
      <c r="D264" s="9" t="s">
        <v>278</v>
      </c>
      <c r="E264" s="9" t="s">
        <v>955</v>
      </c>
      <c r="F264" s="9">
        <v>78</v>
      </c>
      <c r="G264" s="9">
        <v>20</v>
      </c>
      <c r="H264" s="9">
        <f t="shared" si="4"/>
        <v>1560</v>
      </c>
    </row>
    <row r="265" s="15" customFormat="1" ht="12" spans="1:8">
      <c r="A265" s="18">
        <v>261</v>
      </c>
      <c r="B265" s="18" t="s">
        <v>223</v>
      </c>
      <c r="C265" s="10" t="s">
        <v>1101</v>
      </c>
      <c r="D265" s="9" t="s">
        <v>1102</v>
      </c>
      <c r="E265" s="9" t="s">
        <v>955</v>
      </c>
      <c r="F265" s="9">
        <v>338.6</v>
      </c>
      <c r="G265" s="9">
        <v>20</v>
      </c>
      <c r="H265" s="9">
        <f t="shared" si="4"/>
        <v>6772</v>
      </c>
    </row>
    <row r="266" s="15" customFormat="1" ht="12" spans="1:8">
      <c r="A266" s="18">
        <v>262</v>
      </c>
      <c r="B266" s="18" t="s">
        <v>223</v>
      </c>
      <c r="C266" s="10" t="s">
        <v>1115</v>
      </c>
      <c r="D266" s="9" t="s">
        <v>1116</v>
      </c>
      <c r="E266" s="9" t="s">
        <v>955</v>
      </c>
      <c r="F266" s="9">
        <v>248.9</v>
      </c>
      <c r="G266" s="9">
        <v>20</v>
      </c>
      <c r="H266" s="9">
        <f t="shared" si="4"/>
        <v>4978</v>
      </c>
    </row>
    <row r="267" s="15" customFormat="1" ht="12" spans="1:8">
      <c r="A267" s="18">
        <v>263</v>
      </c>
      <c r="B267" s="18" t="s">
        <v>223</v>
      </c>
      <c r="C267" s="10" t="s">
        <v>1117</v>
      </c>
      <c r="D267" s="9" t="s">
        <v>1118</v>
      </c>
      <c r="E267" s="9" t="s">
        <v>955</v>
      </c>
      <c r="F267" s="9">
        <v>2348.5</v>
      </c>
      <c r="G267" s="9">
        <v>20</v>
      </c>
      <c r="H267" s="9">
        <f t="shared" si="4"/>
        <v>46970</v>
      </c>
    </row>
    <row r="268" s="15" customFormat="1" ht="12" spans="1:8">
      <c r="A268" s="18">
        <v>264</v>
      </c>
      <c r="B268" s="18" t="s">
        <v>223</v>
      </c>
      <c r="C268" s="10" t="s">
        <v>717</v>
      </c>
      <c r="D268" s="9" t="s">
        <v>718</v>
      </c>
      <c r="E268" s="9" t="s">
        <v>955</v>
      </c>
      <c r="F268" s="9">
        <v>2379.6</v>
      </c>
      <c r="G268" s="9">
        <v>20</v>
      </c>
      <c r="H268" s="9">
        <f t="shared" si="4"/>
        <v>47592</v>
      </c>
    </row>
    <row r="269" s="15" customFormat="1" ht="12" spans="1:8">
      <c r="A269" s="18">
        <v>265</v>
      </c>
      <c r="B269" s="18" t="s">
        <v>223</v>
      </c>
      <c r="C269" s="10" t="s">
        <v>695</v>
      </c>
      <c r="D269" s="9" t="s">
        <v>696</v>
      </c>
      <c r="E269" s="9" t="s">
        <v>955</v>
      </c>
      <c r="F269" s="9">
        <v>303.7</v>
      </c>
      <c r="G269" s="9">
        <v>20</v>
      </c>
      <c r="H269" s="9">
        <f t="shared" si="4"/>
        <v>6074</v>
      </c>
    </row>
    <row r="270" s="15" customFormat="1" ht="12" spans="1:8">
      <c r="A270" s="18">
        <v>266</v>
      </c>
      <c r="B270" s="18" t="s">
        <v>223</v>
      </c>
      <c r="C270" s="10" t="s">
        <v>750</v>
      </c>
      <c r="D270" s="9" t="s">
        <v>751</v>
      </c>
      <c r="E270" s="9" t="s">
        <v>955</v>
      </c>
      <c r="F270" s="9">
        <v>819.1</v>
      </c>
      <c r="G270" s="9">
        <v>20</v>
      </c>
      <c r="H270" s="9">
        <f t="shared" si="4"/>
        <v>16382</v>
      </c>
    </row>
    <row r="271" s="15" customFormat="1" ht="12" spans="1:8">
      <c r="A271" s="18">
        <v>267</v>
      </c>
      <c r="B271" s="18" t="s">
        <v>223</v>
      </c>
      <c r="C271" s="10" t="s">
        <v>1119</v>
      </c>
      <c r="D271" s="9" t="s">
        <v>703</v>
      </c>
      <c r="E271" s="9" t="s">
        <v>955</v>
      </c>
      <c r="F271" s="9">
        <v>1876.3</v>
      </c>
      <c r="G271" s="9">
        <v>20</v>
      </c>
      <c r="H271" s="9">
        <f t="shared" si="4"/>
        <v>37526</v>
      </c>
    </row>
    <row r="272" s="15" customFormat="1" ht="12" spans="1:8">
      <c r="A272" s="18">
        <v>268</v>
      </c>
      <c r="B272" s="18" t="s">
        <v>223</v>
      </c>
      <c r="C272" s="10" t="s">
        <v>699</v>
      </c>
      <c r="D272" s="9" t="s">
        <v>700</v>
      </c>
      <c r="E272" s="9" t="s">
        <v>955</v>
      </c>
      <c r="F272" s="9">
        <v>994.2</v>
      </c>
      <c r="G272" s="9">
        <v>20</v>
      </c>
      <c r="H272" s="9">
        <f t="shared" si="4"/>
        <v>19884</v>
      </c>
    </row>
    <row r="273" s="15" customFormat="1" ht="12" spans="1:8">
      <c r="A273" s="18">
        <v>269</v>
      </c>
      <c r="B273" s="18" t="s">
        <v>223</v>
      </c>
      <c r="C273" s="10" t="s">
        <v>1120</v>
      </c>
      <c r="D273" s="9" t="s">
        <v>704</v>
      </c>
      <c r="E273" s="9" t="s">
        <v>955</v>
      </c>
      <c r="F273" s="9">
        <v>503</v>
      </c>
      <c r="G273" s="9">
        <v>20</v>
      </c>
      <c r="H273" s="9">
        <f t="shared" si="4"/>
        <v>10060</v>
      </c>
    </row>
    <row r="274" s="15" customFormat="1" ht="12" spans="1:8">
      <c r="A274" s="18">
        <v>270</v>
      </c>
      <c r="B274" s="18" t="s">
        <v>223</v>
      </c>
      <c r="C274" s="10" t="s">
        <v>713</v>
      </c>
      <c r="D274" s="9" t="s">
        <v>714</v>
      </c>
      <c r="E274" s="9" t="s">
        <v>955</v>
      </c>
      <c r="F274" s="9">
        <v>86</v>
      </c>
      <c r="G274" s="9">
        <v>20</v>
      </c>
      <c r="H274" s="9">
        <f t="shared" si="4"/>
        <v>1720</v>
      </c>
    </row>
    <row r="275" s="15" customFormat="1" ht="12" spans="1:8">
      <c r="A275" s="18">
        <v>271</v>
      </c>
      <c r="B275" s="18" t="s">
        <v>223</v>
      </c>
      <c r="C275" s="10" t="s">
        <v>1121</v>
      </c>
      <c r="D275" s="9" t="s">
        <v>1122</v>
      </c>
      <c r="E275" s="9" t="s">
        <v>955</v>
      </c>
      <c r="F275" s="9">
        <v>40.2</v>
      </c>
      <c r="G275" s="9">
        <v>20</v>
      </c>
      <c r="H275" s="9">
        <f t="shared" si="4"/>
        <v>804</v>
      </c>
    </row>
    <row r="276" s="15" customFormat="1" ht="12" spans="1:8">
      <c r="A276" s="18">
        <v>272</v>
      </c>
      <c r="B276" s="18" t="s">
        <v>223</v>
      </c>
      <c r="C276" s="10" t="s">
        <v>719</v>
      </c>
      <c r="D276" s="9" t="s">
        <v>720</v>
      </c>
      <c r="E276" s="9" t="s">
        <v>955</v>
      </c>
      <c r="F276" s="9">
        <v>84.3</v>
      </c>
      <c r="G276" s="9">
        <v>20</v>
      </c>
      <c r="H276" s="9">
        <f t="shared" si="4"/>
        <v>1686</v>
      </c>
    </row>
    <row r="277" s="15" customFormat="1" ht="12" spans="1:8">
      <c r="A277" s="18">
        <v>273</v>
      </c>
      <c r="B277" s="18" t="s">
        <v>223</v>
      </c>
      <c r="C277" s="10" t="s">
        <v>1095</v>
      </c>
      <c r="D277" s="9" t="s">
        <v>1096</v>
      </c>
      <c r="E277" s="9" t="s">
        <v>955</v>
      </c>
      <c r="F277" s="9">
        <v>847.2</v>
      </c>
      <c r="G277" s="9">
        <v>20</v>
      </c>
      <c r="H277" s="9">
        <f t="shared" si="4"/>
        <v>16944</v>
      </c>
    </row>
    <row r="278" s="15" customFormat="1" ht="12" spans="1:8">
      <c r="A278" s="18">
        <v>274</v>
      </c>
      <c r="B278" s="18" t="s">
        <v>223</v>
      </c>
      <c r="C278" s="10" t="s">
        <v>1120</v>
      </c>
      <c r="D278" s="9" t="s">
        <v>704</v>
      </c>
      <c r="E278" s="9" t="s">
        <v>955</v>
      </c>
      <c r="F278" s="9">
        <v>80.7</v>
      </c>
      <c r="G278" s="9">
        <v>20</v>
      </c>
      <c r="H278" s="9">
        <f t="shared" si="4"/>
        <v>1614</v>
      </c>
    </row>
    <row r="279" s="15" customFormat="1" ht="12" spans="1:8">
      <c r="A279" s="18">
        <v>275</v>
      </c>
      <c r="B279" s="18" t="s">
        <v>223</v>
      </c>
      <c r="C279" s="10" t="s">
        <v>709</v>
      </c>
      <c r="D279" s="9" t="s">
        <v>710</v>
      </c>
      <c r="E279" s="9" t="s">
        <v>955</v>
      </c>
      <c r="F279" s="9">
        <v>384.9</v>
      </c>
      <c r="G279" s="9">
        <v>20</v>
      </c>
      <c r="H279" s="9">
        <f t="shared" si="4"/>
        <v>7698</v>
      </c>
    </row>
    <row r="280" s="15" customFormat="1" ht="12" spans="1:8">
      <c r="A280" s="18">
        <v>276</v>
      </c>
      <c r="B280" s="18" t="s">
        <v>223</v>
      </c>
      <c r="C280" s="10" t="s">
        <v>252</v>
      </c>
      <c r="D280" s="9" t="s">
        <v>265</v>
      </c>
      <c r="E280" s="9" t="s">
        <v>955</v>
      </c>
      <c r="F280" s="9">
        <v>256.1</v>
      </c>
      <c r="G280" s="9">
        <v>20</v>
      </c>
      <c r="H280" s="9">
        <f t="shared" si="4"/>
        <v>5122</v>
      </c>
    </row>
    <row r="281" s="15" customFormat="1" ht="12" spans="1:8">
      <c r="A281" s="18">
        <v>277</v>
      </c>
      <c r="B281" s="18" t="s">
        <v>223</v>
      </c>
      <c r="C281" s="10" t="s">
        <v>1123</v>
      </c>
      <c r="D281" s="9" t="s">
        <v>1124</v>
      </c>
      <c r="E281" s="9" t="s">
        <v>955</v>
      </c>
      <c r="F281" s="9">
        <v>693.1</v>
      </c>
      <c r="G281" s="9">
        <v>20</v>
      </c>
      <c r="H281" s="9">
        <f t="shared" si="4"/>
        <v>13862</v>
      </c>
    </row>
    <row r="282" s="15" customFormat="1" ht="12" spans="1:8">
      <c r="A282" s="18">
        <v>278</v>
      </c>
      <c r="B282" s="18" t="s">
        <v>223</v>
      </c>
      <c r="C282" s="10" t="s">
        <v>1125</v>
      </c>
      <c r="D282" s="9" t="s">
        <v>1126</v>
      </c>
      <c r="E282" s="9" t="s">
        <v>955</v>
      </c>
      <c r="F282" s="9">
        <v>440.5</v>
      </c>
      <c r="G282" s="9">
        <v>20</v>
      </c>
      <c r="H282" s="9">
        <f t="shared" si="4"/>
        <v>8810</v>
      </c>
    </row>
    <row r="283" s="15" customFormat="1" ht="12" spans="1:8">
      <c r="A283" s="18">
        <v>279</v>
      </c>
      <c r="B283" s="18" t="s">
        <v>223</v>
      </c>
      <c r="C283" s="10" t="s">
        <v>266</v>
      </c>
      <c r="D283" s="24" t="s">
        <v>267</v>
      </c>
      <c r="E283" s="9" t="s">
        <v>955</v>
      </c>
      <c r="F283" s="24">
        <v>226.4</v>
      </c>
      <c r="G283" s="24">
        <v>20</v>
      </c>
      <c r="H283" s="9">
        <f t="shared" si="4"/>
        <v>4528</v>
      </c>
    </row>
    <row r="284" s="15" customFormat="1" ht="12" spans="1:8">
      <c r="A284" s="18">
        <v>280</v>
      </c>
      <c r="B284" s="18" t="s">
        <v>223</v>
      </c>
      <c r="C284" s="10" t="s">
        <v>798</v>
      </c>
      <c r="D284" s="24" t="s">
        <v>799</v>
      </c>
      <c r="E284" s="9" t="s">
        <v>955</v>
      </c>
      <c r="F284" s="24">
        <v>296</v>
      </c>
      <c r="G284" s="24">
        <v>20</v>
      </c>
      <c r="H284" s="9">
        <f t="shared" si="4"/>
        <v>5920</v>
      </c>
    </row>
    <row r="285" s="15" customFormat="1" ht="12" spans="1:8">
      <c r="A285" s="18">
        <v>281</v>
      </c>
      <c r="B285" s="18" t="s">
        <v>223</v>
      </c>
      <c r="C285" s="10" t="s">
        <v>721</v>
      </c>
      <c r="D285" s="9" t="s">
        <v>722</v>
      </c>
      <c r="E285" s="9" t="s">
        <v>955</v>
      </c>
      <c r="F285" s="24">
        <v>28</v>
      </c>
      <c r="G285" s="24">
        <v>20</v>
      </c>
      <c r="H285" s="9">
        <f t="shared" si="4"/>
        <v>560</v>
      </c>
    </row>
    <row r="286" s="15" customFormat="1" ht="12" spans="1:8">
      <c r="A286" s="18">
        <v>282</v>
      </c>
      <c r="B286" s="18" t="s">
        <v>223</v>
      </c>
      <c r="C286" s="10" t="s">
        <v>912</v>
      </c>
      <c r="D286" s="24" t="s">
        <v>913</v>
      </c>
      <c r="E286" s="9" t="s">
        <v>955</v>
      </c>
      <c r="F286" s="24">
        <v>44.9</v>
      </c>
      <c r="G286" s="24">
        <v>20</v>
      </c>
      <c r="H286" s="9">
        <f t="shared" si="4"/>
        <v>898</v>
      </c>
    </row>
    <row r="287" s="15" customFormat="1" ht="12" spans="1:8">
      <c r="A287" s="18">
        <v>283</v>
      </c>
      <c r="B287" s="18" t="s">
        <v>223</v>
      </c>
      <c r="C287" s="10" t="s">
        <v>1097</v>
      </c>
      <c r="D287" s="9" t="s">
        <v>1098</v>
      </c>
      <c r="E287" s="9" t="s">
        <v>955</v>
      </c>
      <c r="F287" s="24">
        <v>312.8</v>
      </c>
      <c r="G287" s="24">
        <v>20</v>
      </c>
      <c r="H287" s="9">
        <f t="shared" si="4"/>
        <v>6256</v>
      </c>
    </row>
    <row r="288" s="15" customFormat="1" ht="12" spans="1:8">
      <c r="A288" s="18">
        <v>284</v>
      </c>
      <c r="B288" s="18" t="s">
        <v>223</v>
      </c>
      <c r="C288" s="10" t="s">
        <v>727</v>
      </c>
      <c r="D288" s="24" t="s">
        <v>728</v>
      </c>
      <c r="E288" s="9" t="s">
        <v>955</v>
      </c>
      <c r="F288" s="24">
        <v>905.4</v>
      </c>
      <c r="G288" s="24">
        <v>20</v>
      </c>
      <c r="H288" s="9">
        <f t="shared" si="4"/>
        <v>18108</v>
      </c>
    </row>
    <row r="289" s="15" customFormat="1" ht="12" spans="1:8">
      <c r="A289" s="18">
        <v>285</v>
      </c>
      <c r="B289" s="18" t="s">
        <v>223</v>
      </c>
      <c r="C289" s="10" t="s">
        <v>729</v>
      </c>
      <c r="D289" s="24" t="s">
        <v>730</v>
      </c>
      <c r="E289" s="9" t="s">
        <v>955</v>
      </c>
      <c r="F289" s="24">
        <v>3.4</v>
      </c>
      <c r="G289" s="24">
        <v>20</v>
      </c>
      <c r="H289" s="9">
        <f t="shared" si="4"/>
        <v>68</v>
      </c>
    </row>
    <row r="290" s="15" customFormat="1" ht="12" spans="1:8">
      <c r="A290" s="18">
        <v>286</v>
      </c>
      <c r="B290" s="18" t="s">
        <v>223</v>
      </c>
      <c r="C290" s="10" t="s">
        <v>695</v>
      </c>
      <c r="D290" s="24" t="s">
        <v>696</v>
      </c>
      <c r="E290" s="9" t="s">
        <v>955</v>
      </c>
      <c r="F290" s="24">
        <v>551.8</v>
      </c>
      <c r="G290" s="24">
        <v>20</v>
      </c>
      <c r="H290" s="9">
        <f t="shared" si="4"/>
        <v>11036</v>
      </c>
    </row>
    <row r="291" s="15" customFormat="1" ht="12" spans="1:8">
      <c r="A291" s="18">
        <v>287</v>
      </c>
      <c r="B291" s="18" t="s">
        <v>223</v>
      </c>
      <c r="C291" s="10" t="s">
        <v>733</v>
      </c>
      <c r="D291" s="24" t="s">
        <v>734</v>
      </c>
      <c r="E291" s="9" t="s">
        <v>955</v>
      </c>
      <c r="F291" s="24">
        <v>222.2</v>
      </c>
      <c r="G291" s="24">
        <v>20</v>
      </c>
      <c r="H291" s="9">
        <f t="shared" si="4"/>
        <v>4444</v>
      </c>
    </row>
    <row r="292" s="15" customFormat="1" ht="12" spans="1:8">
      <c r="A292" s="18">
        <v>288</v>
      </c>
      <c r="B292" s="18" t="s">
        <v>223</v>
      </c>
      <c r="C292" s="10" t="s">
        <v>394</v>
      </c>
      <c r="D292" s="24" t="s">
        <v>395</v>
      </c>
      <c r="E292" s="9" t="s">
        <v>955</v>
      </c>
      <c r="F292" s="24">
        <v>282.2</v>
      </c>
      <c r="G292" s="24">
        <v>20</v>
      </c>
      <c r="H292" s="9">
        <f t="shared" si="4"/>
        <v>5644</v>
      </c>
    </row>
    <row r="293" s="15" customFormat="1" ht="12" spans="1:8">
      <c r="A293" s="18">
        <v>289</v>
      </c>
      <c r="B293" s="18" t="s">
        <v>223</v>
      </c>
      <c r="C293" s="10" t="s">
        <v>1127</v>
      </c>
      <c r="D293" s="24" t="s">
        <v>1128</v>
      </c>
      <c r="E293" s="9" t="s">
        <v>955</v>
      </c>
      <c r="F293" s="24">
        <v>358.9</v>
      </c>
      <c r="G293" s="24">
        <v>20</v>
      </c>
      <c r="H293" s="9">
        <f t="shared" si="4"/>
        <v>7178</v>
      </c>
    </row>
    <row r="294" s="15" customFormat="1" ht="12" spans="1:8">
      <c r="A294" s="18">
        <v>290</v>
      </c>
      <c r="B294" s="18" t="s">
        <v>223</v>
      </c>
      <c r="C294" s="10" t="s">
        <v>735</v>
      </c>
      <c r="D294" s="24" t="s">
        <v>736</v>
      </c>
      <c r="E294" s="9" t="s">
        <v>955</v>
      </c>
      <c r="F294" s="24">
        <v>478.3</v>
      </c>
      <c r="G294" s="24">
        <v>20</v>
      </c>
      <c r="H294" s="9">
        <f t="shared" si="4"/>
        <v>9566</v>
      </c>
    </row>
    <row r="295" s="15" customFormat="1" ht="12" spans="1:8">
      <c r="A295" s="18">
        <v>291</v>
      </c>
      <c r="B295" s="18" t="s">
        <v>223</v>
      </c>
      <c r="C295" s="10" t="s">
        <v>737</v>
      </c>
      <c r="D295" s="9" t="s">
        <v>738</v>
      </c>
      <c r="E295" s="9" t="s">
        <v>955</v>
      </c>
      <c r="F295" s="24">
        <v>163.4</v>
      </c>
      <c r="G295" s="24">
        <v>20</v>
      </c>
      <c r="H295" s="9">
        <f t="shared" si="4"/>
        <v>3268</v>
      </c>
    </row>
    <row r="296" s="15" customFormat="1" ht="12" spans="1:8">
      <c r="A296" s="18">
        <v>292</v>
      </c>
      <c r="B296" s="18" t="s">
        <v>223</v>
      </c>
      <c r="C296" s="10" t="s">
        <v>739</v>
      </c>
      <c r="D296" s="24" t="s">
        <v>740</v>
      </c>
      <c r="E296" s="9" t="s">
        <v>955</v>
      </c>
      <c r="F296" s="24">
        <v>210</v>
      </c>
      <c r="G296" s="24">
        <v>20</v>
      </c>
      <c r="H296" s="9">
        <f t="shared" si="4"/>
        <v>4200</v>
      </c>
    </row>
    <row r="297" s="15" customFormat="1" ht="12" spans="1:8">
      <c r="A297" s="18">
        <v>293</v>
      </c>
      <c r="B297" s="18" t="s">
        <v>223</v>
      </c>
      <c r="C297" s="10" t="s">
        <v>1129</v>
      </c>
      <c r="D297" s="9" t="s">
        <v>1130</v>
      </c>
      <c r="E297" s="9" t="s">
        <v>955</v>
      </c>
      <c r="F297" s="24">
        <v>47.8</v>
      </c>
      <c r="G297" s="24">
        <v>20</v>
      </c>
      <c r="H297" s="9">
        <f t="shared" si="4"/>
        <v>956</v>
      </c>
    </row>
    <row r="298" s="15" customFormat="1" ht="12" spans="1:8">
      <c r="A298" s="18">
        <v>294</v>
      </c>
      <c r="B298" s="18" t="s">
        <v>223</v>
      </c>
      <c r="C298" s="10" t="s">
        <v>1131</v>
      </c>
      <c r="D298" s="24" t="s">
        <v>1132</v>
      </c>
      <c r="E298" s="9" t="s">
        <v>955</v>
      </c>
      <c r="F298" s="24">
        <v>316.5</v>
      </c>
      <c r="G298" s="24">
        <v>20</v>
      </c>
      <c r="H298" s="9">
        <f t="shared" si="4"/>
        <v>6330</v>
      </c>
    </row>
    <row r="299" s="15" customFormat="1" ht="12" spans="1:8">
      <c r="A299" s="18">
        <v>295</v>
      </c>
      <c r="B299" s="18" t="s">
        <v>223</v>
      </c>
      <c r="C299" s="10" t="s">
        <v>741</v>
      </c>
      <c r="D299" s="24" t="s">
        <v>742</v>
      </c>
      <c r="E299" s="9" t="s">
        <v>955</v>
      </c>
      <c r="F299" s="24">
        <v>644.6</v>
      </c>
      <c r="G299" s="24">
        <v>20</v>
      </c>
      <c r="H299" s="9">
        <f t="shared" si="4"/>
        <v>12892</v>
      </c>
    </row>
    <row r="300" s="15" customFormat="1" ht="12" spans="1:8">
      <c r="A300" s="18">
        <v>296</v>
      </c>
      <c r="B300" s="18" t="s">
        <v>223</v>
      </c>
      <c r="C300" s="10" t="s">
        <v>1133</v>
      </c>
      <c r="D300" s="24" t="s">
        <v>1134</v>
      </c>
      <c r="E300" s="9" t="s">
        <v>955</v>
      </c>
      <c r="F300" s="24">
        <v>832.7</v>
      </c>
      <c r="G300" s="24">
        <v>20</v>
      </c>
      <c r="H300" s="9">
        <f t="shared" si="4"/>
        <v>16654</v>
      </c>
    </row>
    <row r="301" s="15" customFormat="1" ht="12" spans="1:8">
      <c r="A301" s="18">
        <v>297</v>
      </c>
      <c r="B301" s="18" t="s">
        <v>223</v>
      </c>
      <c r="C301" s="10" t="s">
        <v>743</v>
      </c>
      <c r="D301" s="24" t="s">
        <v>744</v>
      </c>
      <c r="E301" s="9" t="s">
        <v>955</v>
      </c>
      <c r="F301" s="24">
        <v>381.8</v>
      </c>
      <c r="G301" s="24">
        <v>20</v>
      </c>
      <c r="H301" s="9">
        <f t="shared" si="4"/>
        <v>7636</v>
      </c>
    </row>
    <row r="302" s="15" customFormat="1" ht="12" spans="1:8">
      <c r="A302" s="18">
        <v>298</v>
      </c>
      <c r="B302" s="18" t="s">
        <v>223</v>
      </c>
      <c r="C302" s="10" t="s">
        <v>1135</v>
      </c>
      <c r="D302" s="24" t="s">
        <v>745</v>
      </c>
      <c r="E302" s="9" t="s">
        <v>955</v>
      </c>
      <c r="F302" s="24">
        <v>1033.7</v>
      </c>
      <c r="G302" s="24">
        <v>20</v>
      </c>
      <c r="H302" s="9">
        <f t="shared" si="4"/>
        <v>20674</v>
      </c>
    </row>
    <row r="303" s="15" customFormat="1" ht="12" spans="1:9">
      <c r="A303" s="18">
        <v>299</v>
      </c>
      <c r="B303" s="18" t="s">
        <v>223</v>
      </c>
      <c r="C303" s="10" t="s">
        <v>748</v>
      </c>
      <c r="D303" s="24" t="s">
        <v>749</v>
      </c>
      <c r="E303" s="9" t="s">
        <v>955</v>
      </c>
      <c r="F303" s="24">
        <v>865</v>
      </c>
      <c r="G303" s="24">
        <v>20</v>
      </c>
      <c r="H303" s="9">
        <f t="shared" si="4"/>
        <v>17300</v>
      </c>
      <c r="I303" s="18"/>
    </row>
    <row r="304" s="15" customFormat="1" ht="12" spans="1:8">
      <c r="A304" s="18">
        <v>300</v>
      </c>
      <c r="B304" s="18" t="s">
        <v>223</v>
      </c>
      <c r="C304" s="10" t="s">
        <v>750</v>
      </c>
      <c r="D304" s="24" t="s">
        <v>751</v>
      </c>
      <c r="E304" s="9" t="s">
        <v>955</v>
      </c>
      <c r="F304" s="24">
        <v>364.8</v>
      </c>
      <c r="G304" s="24">
        <v>20</v>
      </c>
      <c r="H304" s="9">
        <f t="shared" si="4"/>
        <v>7296</v>
      </c>
    </row>
    <row r="305" s="15" customFormat="1" ht="12" spans="1:8">
      <c r="A305" s="18">
        <v>301</v>
      </c>
      <c r="B305" s="18" t="s">
        <v>223</v>
      </c>
      <c r="C305" s="10" t="s">
        <v>719</v>
      </c>
      <c r="D305" s="24" t="s">
        <v>720</v>
      </c>
      <c r="E305" s="9" t="s">
        <v>955</v>
      </c>
      <c r="F305" s="24">
        <v>205.3</v>
      </c>
      <c r="G305" s="24">
        <v>20</v>
      </c>
      <c r="H305" s="9">
        <f t="shared" si="4"/>
        <v>4106</v>
      </c>
    </row>
    <row r="306" s="15" customFormat="1" ht="12" spans="1:8">
      <c r="A306" s="18">
        <v>302</v>
      </c>
      <c r="B306" s="18" t="s">
        <v>223</v>
      </c>
      <c r="C306" s="10" t="s">
        <v>753</v>
      </c>
      <c r="D306" s="9" t="s">
        <v>754</v>
      </c>
      <c r="E306" s="24" t="s">
        <v>955</v>
      </c>
      <c r="F306" s="24">
        <v>1610.6</v>
      </c>
      <c r="G306" s="24">
        <v>20</v>
      </c>
      <c r="H306" s="9">
        <f t="shared" si="4"/>
        <v>32212</v>
      </c>
    </row>
    <row r="307" s="15" customFormat="1" ht="12" spans="1:8">
      <c r="A307" s="18">
        <v>303</v>
      </c>
      <c r="B307" s="18" t="s">
        <v>223</v>
      </c>
      <c r="C307" s="10" t="s">
        <v>262</v>
      </c>
      <c r="D307" s="24" t="s">
        <v>263</v>
      </c>
      <c r="E307" s="24" t="s">
        <v>955</v>
      </c>
      <c r="F307" s="24">
        <v>335</v>
      </c>
      <c r="G307" s="24">
        <v>20</v>
      </c>
      <c r="H307" s="9">
        <f t="shared" si="4"/>
        <v>6700</v>
      </c>
    </row>
    <row r="308" s="15" customFormat="1" ht="12" spans="1:8">
      <c r="A308" s="18">
        <v>304</v>
      </c>
      <c r="B308" s="18" t="s">
        <v>223</v>
      </c>
      <c r="C308" s="10" t="s">
        <v>750</v>
      </c>
      <c r="D308" s="21" t="s">
        <v>751</v>
      </c>
      <c r="E308" s="21" t="s">
        <v>955</v>
      </c>
      <c r="F308" s="21">
        <v>185</v>
      </c>
      <c r="G308" s="21">
        <v>20</v>
      </c>
      <c r="H308" s="9">
        <f t="shared" si="4"/>
        <v>3700</v>
      </c>
    </row>
    <row r="309" s="15" customFormat="1" ht="12" spans="1:8">
      <c r="A309" s="18">
        <v>305</v>
      </c>
      <c r="B309" s="18" t="s">
        <v>223</v>
      </c>
      <c r="C309" s="10" t="s">
        <v>1135</v>
      </c>
      <c r="D309" s="24" t="s">
        <v>745</v>
      </c>
      <c r="E309" s="21" t="s">
        <v>955</v>
      </c>
      <c r="F309" s="21">
        <v>75</v>
      </c>
      <c r="G309" s="21">
        <v>20</v>
      </c>
      <c r="H309" s="9">
        <f t="shared" si="4"/>
        <v>1500</v>
      </c>
    </row>
    <row r="310" s="15" customFormat="1" ht="12" spans="1:8">
      <c r="A310" s="18">
        <v>306</v>
      </c>
      <c r="B310" s="18" t="s">
        <v>223</v>
      </c>
      <c r="C310" s="10" t="s">
        <v>1119</v>
      </c>
      <c r="D310" s="21" t="s">
        <v>703</v>
      </c>
      <c r="E310" s="21" t="s">
        <v>955</v>
      </c>
      <c r="F310" s="21">
        <v>93</v>
      </c>
      <c r="G310" s="21">
        <v>20</v>
      </c>
      <c r="H310" s="9">
        <f t="shared" si="4"/>
        <v>1860</v>
      </c>
    </row>
    <row r="311" s="15" customFormat="1" ht="12" spans="1:8">
      <c r="A311" s="18">
        <v>307</v>
      </c>
      <c r="B311" s="18" t="s">
        <v>223</v>
      </c>
      <c r="C311" s="10" t="s">
        <v>711</v>
      </c>
      <c r="D311" s="21" t="s">
        <v>712</v>
      </c>
      <c r="E311" s="9" t="s">
        <v>955</v>
      </c>
      <c r="F311" s="9">
        <v>1929.7</v>
      </c>
      <c r="G311" s="9">
        <v>20</v>
      </c>
      <c r="H311" s="9">
        <f t="shared" si="4"/>
        <v>38594</v>
      </c>
    </row>
    <row r="312" s="15" customFormat="1" ht="12" spans="1:8">
      <c r="A312" s="18">
        <v>308</v>
      </c>
      <c r="B312" s="18" t="s">
        <v>223</v>
      </c>
      <c r="C312" s="10" t="s">
        <v>1136</v>
      </c>
      <c r="D312" s="9" t="s">
        <v>264</v>
      </c>
      <c r="E312" s="9" t="s">
        <v>955</v>
      </c>
      <c r="F312" s="9">
        <v>76.6</v>
      </c>
      <c r="G312" s="9">
        <v>20</v>
      </c>
      <c r="H312" s="9">
        <f t="shared" si="4"/>
        <v>1532</v>
      </c>
    </row>
    <row r="313" s="15" customFormat="1" ht="12" spans="1:8">
      <c r="A313" s="18">
        <v>309</v>
      </c>
      <c r="B313" s="18" t="s">
        <v>223</v>
      </c>
      <c r="C313" s="10" t="s">
        <v>963</v>
      </c>
      <c r="D313" s="9" t="s">
        <v>964</v>
      </c>
      <c r="E313" s="9" t="s">
        <v>955</v>
      </c>
      <c r="F313" s="9">
        <v>162</v>
      </c>
      <c r="G313" s="9">
        <v>20</v>
      </c>
      <c r="H313" s="9">
        <f t="shared" si="4"/>
        <v>3240</v>
      </c>
    </row>
    <row r="314" s="15" customFormat="1" ht="12" spans="1:8">
      <c r="A314" s="18">
        <v>310</v>
      </c>
      <c r="B314" s="18" t="s">
        <v>223</v>
      </c>
      <c r="C314" s="10" t="s">
        <v>847</v>
      </c>
      <c r="D314" s="9" t="s">
        <v>848</v>
      </c>
      <c r="E314" s="9" t="s">
        <v>955</v>
      </c>
      <c r="F314" s="9">
        <v>1680</v>
      </c>
      <c r="G314" s="9">
        <v>20</v>
      </c>
      <c r="H314" s="9">
        <f t="shared" si="4"/>
        <v>33600</v>
      </c>
    </row>
    <row r="315" s="15" customFormat="1" ht="12" spans="1:8">
      <c r="A315" s="18">
        <v>311</v>
      </c>
      <c r="B315" s="18" t="s">
        <v>223</v>
      </c>
      <c r="C315" s="10" t="s">
        <v>675</v>
      </c>
      <c r="D315" s="9" t="s">
        <v>676</v>
      </c>
      <c r="E315" s="9" t="s">
        <v>955</v>
      </c>
      <c r="F315" s="9">
        <v>147</v>
      </c>
      <c r="G315" s="9">
        <v>20</v>
      </c>
      <c r="H315" s="9">
        <f t="shared" si="4"/>
        <v>2940</v>
      </c>
    </row>
    <row r="316" s="15" customFormat="1" ht="12" spans="1:8">
      <c r="A316" s="18">
        <v>312</v>
      </c>
      <c r="B316" s="18" t="s">
        <v>223</v>
      </c>
      <c r="C316" s="10" t="s">
        <v>1137</v>
      </c>
      <c r="D316" s="9" t="s">
        <v>1138</v>
      </c>
      <c r="E316" s="9" t="s">
        <v>955</v>
      </c>
      <c r="F316" s="9">
        <v>148</v>
      </c>
      <c r="G316" s="9">
        <v>20</v>
      </c>
      <c r="H316" s="9">
        <f t="shared" si="4"/>
        <v>2960</v>
      </c>
    </row>
    <row r="317" s="15" customFormat="1" ht="12" spans="1:8">
      <c r="A317" s="18">
        <v>313</v>
      </c>
      <c r="B317" s="18" t="s">
        <v>223</v>
      </c>
      <c r="C317" s="10" t="s">
        <v>750</v>
      </c>
      <c r="D317" s="9" t="s">
        <v>751</v>
      </c>
      <c r="E317" s="9" t="s">
        <v>955</v>
      </c>
      <c r="F317" s="9">
        <v>200.3</v>
      </c>
      <c r="G317" s="9">
        <v>20</v>
      </c>
      <c r="H317" s="9">
        <f t="shared" si="4"/>
        <v>4006</v>
      </c>
    </row>
    <row r="318" s="15" customFormat="1" ht="12" spans="1:8">
      <c r="A318" s="18">
        <v>314</v>
      </c>
      <c r="B318" s="18" t="s">
        <v>223</v>
      </c>
      <c r="C318" s="18" t="s">
        <v>1090</v>
      </c>
      <c r="D318" s="9" t="s">
        <v>1091</v>
      </c>
      <c r="E318" s="9" t="s">
        <v>955</v>
      </c>
      <c r="F318" s="9">
        <v>89.1</v>
      </c>
      <c r="G318" s="9">
        <v>20</v>
      </c>
      <c r="H318" s="9">
        <f t="shared" si="4"/>
        <v>1782</v>
      </c>
    </row>
    <row r="319" s="15" customFormat="1" ht="12" spans="1:8">
      <c r="A319" s="18">
        <v>315</v>
      </c>
      <c r="B319" s="18" t="s">
        <v>223</v>
      </c>
      <c r="C319" s="10" t="s">
        <v>713</v>
      </c>
      <c r="D319" s="9" t="s">
        <v>714</v>
      </c>
      <c r="E319" s="9" t="s">
        <v>955</v>
      </c>
      <c r="F319" s="9">
        <v>719.8</v>
      </c>
      <c r="G319" s="9">
        <v>20</v>
      </c>
      <c r="H319" s="9">
        <f t="shared" si="4"/>
        <v>14396</v>
      </c>
    </row>
    <row r="320" s="15" customFormat="1" ht="12" spans="1:8">
      <c r="A320" s="18">
        <v>316</v>
      </c>
      <c r="B320" s="18" t="s">
        <v>223</v>
      </c>
      <c r="C320" s="10" t="s">
        <v>1139</v>
      </c>
      <c r="D320" s="9" t="s">
        <v>1140</v>
      </c>
      <c r="E320" s="9" t="s">
        <v>955</v>
      </c>
      <c r="F320" s="9">
        <v>133</v>
      </c>
      <c r="G320" s="9">
        <v>20</v>
      </c>
      <c r="H320" s="9">
        <f t="shared" si="4"/>
        <v>2660</v>
      </c>
    </row>
    <row r="321" s="15" customFormat="1" ht="12" spans="1:8">
      <c r="A321" s="18">
        <v>317</v>
      </c>
      <c r="B321" s="18" t="s">
        <v>223</v>
      </c>
      <c r="C321" s="10" t="s">
        <v>1119</v>
      </c>
      <c r="D321" s="9" t="s">
        <v>703</v>
      </c>
      <c r="E321" s="9" t="s">
        <v>955</v>
      </c>
      <c r="F321" s="9">
        <v>371.5</v>
      </c>
      <c r="G321" s="9">
        <v>20</v>
      </c>
      <c r="H321" s="9">
        <f t="shared" si="4"/>
        <v>7430</v>
      </c>
    </row>
    <row r="322" s="15" customFormat="1" ht="12" spans="1:8">
      <c r="A322" s="18">
        <v>318</v>
      </c>
      <c r="B322" s="18" t="s">
        <v>223</v>
      </c>
      <c r="C322" s="10" t="s">
        <v>1092</v>
      </c>
      <c r="D322" s="9" t="s">
        <v>681</v>
      </c>
      <c r="E322" s="9" t="s">
        <v>955</v>
      </c>
      <c r="F322" s="9">
        <v>15</v>
      </c>
      <c r="G322" s="9">
        <v>20</v>
      </c>
      <c r="H322" s="9">
        <f t="shared" si="4"/>
        <v>300</v>
      </c>
    </row>
    <row r="323" s="15" customFormat="1" ht="12" spans="1:8">
      <c r="A323" s="18">
        <v>319</v>
      </c>
      <c r="B323" s="18" t="s">
        <v>223</v>
      </c>
      <c r="C323" s="10" t="s">
        <v>1127</v>
      </c>
      <c r="D323" s="9" t="s">
        <v>1128</v>
      </c>
      <c r="E323" s="9" t="s">
        <v>955</v>
      </c>
      <c r="F323" s="9">
        <v>240.5</v>
      </c>
      <c r="G323" s="9">
        <v>20</v>
      </c>
      <c r="H323" s="9">
        <f t="shared" si="4"/>
        <v>4810</v>
      </c>
    </row>
    <row r="324" s="15" customFormat="1" ht="12" spans="1:8">
      <c r="A324" s="18">
        <v>320</v>
      </c>
      <c r="B324" s="18" t="s">
        <v>223</v>
      </c>
      <c r="C324" s="10" t="s">
        <v>679</v>
      </c>
      <c r="D324" s="9" t="s">
        <v>680</v>
      </c>
      <c r="E324" s="9" t="s">
        <v>955</v>
      </c>
      <c r="F324" s="9">
        <v>751.8</v>
      </c>
      <c r="G324" s="9">
        <v>20</v>
      </c>
      <c r="H324" s="9">
        <f t="shared" si="4"/>
        <v>15036</v>
      </c>
    </row>
    <row r="325" s="15" customFormat="1" ht="12" spans="1:8">
      <c r="A325" s="18">
        <v>321</v>
      </c>
      <c r="B325" s="18" t="s">
        <v>223</v>
      </c>
      <c r="C325" s="10" t="s">
        <v>1141</v>
      </c>
      <c r="D325" s="9" t="s">
        <v>1142</v>
      </c>
      <c r="E325" s="9" t="s">
        <v>955</v>
      </c>
      <c r="F325" s="25">
        <v>1407.9</v>
      </c>
      <c r="G325" s="9">
        <v>20</v>
      </c>
      <c r="H325" s="9">
        <f t="shared" si="4"/>
        <v>28158</v>
      </c>
    </row>
    <row r="326" s="15" customFormat="1" ht="12" spans="1:8">
      <c r="A326" s="18">
        <v>322</v>
      </c>
      <c r="B326" s="18" t="s">
        <v>223</v>
      </c>
      <c r="C326" s="10" t="s">
        <v>709</v>
      </c>
      <c r="D326" s="9" t="s">
        <v>710</v>
      </c>
      <c r="E326" s="9" t="s">
        <v>955</v>
      </c>
      <c r="F326" s="9">
        <v>580.7</v>
      </c>
      <c r="G326" s="9">
        <v>20</v>
      </c>
      <c r="H326" s="9">
        <f t="shared" ref="H326:H389" si="5">G326*F326</f>
        <v>11614</v>
      </c>
    </row>
    <row r="327" s="15" customFormat="1" ht="12" spans="1:8">
      <c r="A327" s="18">
        <v>323</v>
      </c>
      <c r="B327" s="18" t="s">
        <v>223</v>
      </c>
      <c r="C327" s="10" t="s">
        <v>1121</v>
      </c>
      <c r="D327" s="9" t="s">
        <v>1122</v>
      </c>
      <c r="E327" s="9" t="s">
        <v>955</v>
      </c>
      <c r="F327" s="9">
        <v>48</v>
      </c>
      <c r="G327" s="9">
        <v>20</v>
      </c>
      <c r="H327" s="9">
        <f t="shared" si="5"/>
        <v>960</v>
      </c>
    </row>
    <row r="328" s="15" customFormat="1" ht="24" customHeight="1" spans="1:8">
      <c r="A328" s="18">
        <v>324</v>
      </c>
      <c r="B328" s="18" t="s">
        <v>223</v>
      </c>
      <c r="C328" s="10" t="s">
        <v>713</v>
      </c>
      <c r="D328" s="9" t="s">
        <v>714</v>
      </c>
      <c r="E328" s="9" t="s">
        <v>955</v>
      </c>
      <c r="F328" s="9">
        <v>86</v>
      </c>
      <c r="G328" s="9">
        <v>20</v>
      </c>
      <c r="H328" s="9">
        <f t="shared" si="5"/>
        <v>1720</v>
      </c>
    </row>
    <row r="329" s="15" customFormat="1" ht="36" spans="1:8">
      <c r="A329" s="18">
        <v>325</v>
      </c>
      <c r="B329" s="18" t="s">
        <v>223</v>
      </c>
      <c r="C329" s="10" t="s">
        <v>248</v>
      </c>
      <c r="D329" s="9" t="s">
        <v>1143</v>
      </c>
      <c r="E329" s="9" t="s">
        <v>955</v>
      </c>
      <c r="F329" s="9">
        <v>141</v>
      </c>
      <c r="G329" s="9">
        <v>20</v>
      </c>
      <c r="H329" s="9">
        <f t="shared" si="5"/>
        <v>2820</v>
      </c>
    </row>
    <row r="330" s="15" customFormat="1" ht="12" spans="1:8">
      <c r="A330" s="18">
        <v>326</v>
      </c>
      <c r="B330" s="18" t="s">
        <v>223</v>
      </c>
      <c r="C330" s="10" t="s">
        <v>711</v>
      </c>
      <c r="D330" s="9" t="s">
        <v>712</v>
      </c>
      <c r="E330" s="9" t="s">
        <v>955</v>
      </c>
      <c r="F330" s="9">
        <v>70</v>
      </c>
      <c r="G330" s="9">
        <v>20</v>
      </c>
      <c r="H330" s="9">
        <f t="shared" si="5"/>
        <v>1400</v>
      </c>
    </row>
    <row r="331" s="15" customFormat="1" ht="12" spans="1:8">
      <c r="A331" s="18">
        <v>327</v>
      </c>
      <c r="B331" s="18" t="s">
        <v>223</v>
      </c>
      <c r="C331" s="18" t="s">
        <v>1129</v>
      </c>
      <c r="D331" s="9" t="s">
        <v>1130</v>
      </c>
      <c r="E331" s="9" t="s">
        <v>955</v>
      </c>
      <c r="F331" s="9">
        <v>225.1</v>
      </c>
      <c r="G331" s="9">
        <v>20</v>
      </c>
      <c r="H331" s="9">
        <f t="shared" si="5"/>
        <v>4502</v>
      </c>
    </row>
    <row r="332" s="15" customFormat="1" ht="12" spans="1:8">
      <c r="A332" s="18">
        <v>328</v>
      </c>
      <c r="B332" s="18" t="s">
        <v>223</v>
      </c>
      <c r="C332" s="18" t="s">
        <v>1129</v>
      </c>
      <c r="D332" s="24" t="s">
        <v>1130</v>
      </c>
      <c r="E332" s="9" t="s">
        <v>955</v>
      </c>
      <c r="F332" s="24">
        <v>772.2</v>
      </c>
      <c r="G332" s="24">
        <v>20</v>
      </c>
      <c r="H332" s="9">
        <f t="shared" si="5"/>
        <v>15444</v>
      </c>
    </row>
    <row r="333" s="15" customFormat="1" ht="12" spans="1:8">
      <c r="A333" s="18">
        <v>329</v>
      </c>
      <c r="B333" s="18" t="s">
        <v>223</v>
      </c>
      <c r="C333" s="18" t="s">
        <v>1144</v>
      </c>
      <c r="D333" s="24" t="s">
        <v>1145</v>
      </c>
      <c r="E333" s="9" t="s">
        <v>955</v>
      </c>
      <c r="F333" s="24">
        <v>378</v>
      </c>
      <c r="G333" s="24">
        <v>20</v>
      </c>
      <c r="H333" s="9">
        <f t="shared" si="5"/>
        <v>7560</v>
      </c>
    </row>
    <row r="334" s="15" customFormat="1" ht="12" spans="1:8">
      <c r="A334" s="18">
        <v>330</v>
      </c>
      <c r="B334" s="18" t="s">
        <v>223</v>
      </c>
      <c r="C334" s="18" t="s">
        <v>1144</v>
      </c>
      <c r="D334" s="9" t="s">
        <v>1145</v>
      </c>
      <c r="E334" s="9" t="s">
        <v>955</v>
      </c>
      <c r="F334" s="9">
        <v>39</v>
      </c>
      <c r="G334" s="9">
        <v>20</v>
      </c>
      <c r="H334" s="9">
        <f t="shared" si="5"/>
        <v>780</v>
      </c>
    </row>
    <row r="335" s="15" customFormat="1" ht="12" spans="1:8">
      <c r="A335" s="18">
        <v>331</v>
      </c>
      <c r="B335" s="18" t="s">
        <v>223</v>
      </c>
      <c r="C335" s="10" t="s">
        <v>753</v>
      </c>
      <c r="D335" s="9" t="s">
        <v>754</v>
      </c>
      <c r="E335" s="24" t="s">
        <v>955</v>
      </c>
      <c r="F335" s="9">
        <v>205</v>
      </c>
      <c r="G335" s="9">
        <v>20</v>
      </c>
      <c r="H335" s="9">
        <f t="shared" si="5"/>
        <v>4100</v>
      </c>
    </row>
    <row r="336" s="15" customFormat="1" ht="12" spans="1:8">
      <c r="A336" s="18">
        <v>332</v>
      </c>
      <c r="B336" s="18" t="s">
        <v>279</v>
      </c>
      <c r="C336" s="10" t="s">
        <v>1073</v>
      </c>
      <c r="D336" s="9" t="s">
        <v>1074</v>
      </c>
      <c r="E336" s="9" t="s">
        <v>955</v>
      </c>
      <c r="F336" s="26">
        <v>236.5</v>
      </c>
      <c r="G336" s="26">
        <v>20</v>
      </c>
      <c r="H336" s="9">
        <f t="shared" si="5"/>
        <v>4730</v>
      </c>
    </row>
    <row r="337" s="15" customFormat="1" ht="12" spans="1:8">
      <c r="A337" s="18">
        <v>333</v>
      </c>
      <c r="B337" s="18" t="s">
        <v>279</v>
      </c>
      <c r="C337" s="10" t="s">
        <v>735</v>
      </c>
      <c r="D337" s="9" t="s">
        <v>736</v>
      </c>
      <c r="E337" s="9" t="s">
        <v>955</v>
      </c>
      <c r="F337" s="26">
        <v>274.2</v>
      </c>
      <c r="G337" s="26">
        <v>20</v>
      </c>
      <c r="H337" s="9">
        <f t="shared" si="5"/>
        <v>5484</v>
      </c>
    </row>
    <row r="338" s="15" customFormat="1" ht="12" spans="1:8">
      <c r="A338" s="18">
        <v>334</v>
      </c>
      <c r="B338" s="18" t="s">
        <v>279</v>
      </c>
      <c r="C338" s="10" t="s">
        <v>666</v>
      </c>
      <c r="D338" s="9" t="s">
        <v>667</v>
      </c>
      <c r="E338" s="9" t="s">
        <v>955</v>
      </c>
      <c r="F338" s="9">
        <v>460.6</v>
      </c>
      <c r="G338" s="9">
        <v>20</v>
      </c>
      <c r="H338" s="9">
        <f t="shared" si="5"/>
        <v>9212</v>
      </c>
    </row>
    <row r="339" s="15" customFormat="1" ht="12" spans="1:8">
      <c r="A339" s="18">
        <v>335</v>
      </c>
      <c r="B339" s="18" t="s">
        <v>279</v>
      </c>
      <c r="C339" s="10" t="s">
        <v>217</v>
      </c>
      <c r="D339" s="9" t="s">
        <v>218</v>
      </c>
      <c r="E339" s="9" t="s">
        <v>955</v>
      </c>
      <c r="F339" s="26">
        <v>195</v>
      </c>
      <c r="G339" s="26">
        <v>20</v>
      </c>
      <c r="H339" s="9">
        <f t="shared" si="5"/>
        <v>3900</v>
      </c>
    </row>
    <row r="340" s="15" customFormat="1" ht="12" spans="1:8">
      <c r="A340" s="18">
        <v>336</v>
      </c>
      <c r="B340" s="18" t="s">
        <v>279</v>
      </c>
      <c r="C340" s="10" t="s">
        <v>788</v>
      </c>
      <c r="D340" s="9" t="s">
        <v>789</v>
      </c>
      <c r="E340" s="9" t="s">
        <v>955</v>
      </c>
      <c r="F340" s="26">
        <v>297.8</v>
      </c>
      <c r="G340" s="26">
        <v>20</v>
      </c>
      <c r="H340" s="9">
        <f t="shared" si="5"/>
        <v>5956</v>
      </c>
    </row>
    <row r="341" s="15" customFormat="1" ht="12" spans="1:8">
      <c r="A341" s="18">
        <v>337</v>
      </c>
      <c r="B341" s="18" t="s">
        <v>279</v>
      </c>
      <c r="C341" s="10" t="s">
        <v>804</v>
      </c>
      <c r="D341" s="9" t="s">
        <v>805</v>
      </c>
      <c r="E341" s="9" t="s">
        <v>955</v>
      </c>
      <c r="F341" s="26">
        <v>418.9</v>
      </c>
      <c r="G341" s="26">
        <v>20</v>
      </c>
      <c r="H341" s="9">
        <f t="shared" si="5"/>
        <v>8378</v>
      </c>
    </row>
    <row r="342" s="15" customFormat="1" ht="12" spans="1:8">
      <c r="A342" s="18">
        <v>338</v>
      </c>
      <c r="B342" s="18" t="s">
        <v>279</v>
      </c>
      <c r="C342" s="10" t="s">
        <v>334</v>
      </c>
      <c r="D342" s="9" t="s">
        <v>335</v>
      </c>
      <c r="E342" s="9" t="s">
        <v>955</v>
      </c>
      <c r="F342" s="9">
        <v>586.7</v>
      </c>
      <c r="G342" s="9">
        <v>20</v>
      </c>
      <c r="H342" s="9">
        <f t="shared" si="5"/>
        <v>11734</v>
      </c>
    </row>
    <row r="343" s="15" customFormat="1" ht="12" spans="1:8">
      <c r="A343" s="18">
        <v>339</v>
      </c>
      <c r="B343" s="18" t="s">
        <v>279</v>
      </c>
      <c r="C343" s="10" t="s">
        <v>672</v>
      </c>
      <c r="D343" s="9" t="s">
        <v>673</v>
      </c>
      <c r="E343" s="9" t="s">
        <v>955</v>
      </c>
      <c r="F343" s="9">
        <v>181</v>
      </c>
      <c r="G343" s="9">
        <v>20</v>
      </c>
      <c r="H343" s="9">
        <f t="shared" si="5"/>
        <v>3620</v>
      </c>
    </row>
    <row r="344" s="15" customFormat="1" ht="12" spans="1:8">
      <c r="A344" s="18">
        <v>340</v>
      </c>
      <c r="B344" s="18" t="s">
        <v>279</v>
      </c>
      <c r="C344" s="10" t="s">
        <v>778</v>
      </c>
      <c r="D344" s="9" t="s">
        <v>779</v>
      </c>
      <c r="E344" s="9" t="s">
        <v>955</v>
      </c>
      <c r="F344" s="26">
        <v>26.5</v>
      </c>
      <c r="G344" s="26">
        <v>20</v>
      </c>
      <c r="H344" s="9">
        <f t="shared" si="5"/>
        <v>530</v>
      </c>
    </row>
    <row r="345" s="15" customFormat="1" ht="12" spans="1:8">
      <c r="A345" s="18">
        <v>341</v>
      </c>
      <c r="B345" s="18" t="s">
        <v>279</v>
      </c>
      <c r="C345" s="10" t="s">
        <v>1146</v>
      </c>
      <c r="D345" s="9" t="s">
        <v>1147</v>
      </c>
      <c r="E345" s="9" t="s">
        <v>955</v>
      </c>
      <c r="F345" s="9">
        <v>182.1</v>
      </c>
      <c r="G345" s="9">
        <v>20</v>
      </c>
      <c r="H345" s="9">
        <f t="shared" si="5"/>
        <v>3642</v>
      </c>
    </row>
    <row r="346" s="15" customFormat="1" ht="12" spans="1:8">
      <c r="A346" s="18">
        <v>342</v>
      </c>
      <c r="B346" s="18" t="s">
        <v>279</v>
      </c>
      <c r="C346" s="10" t="s">
        <v>839</v>
      </c>
      <c r="D346" s="9" t="s">
        <v>840</v>
      </c>
      <c r="E346" s="9" t="s">
        <v>955</v>
      </c>
      <c r="F346" s="26">
        <v>508</v>
      </c>
      <c r="G346" s="26">
        <v>20</v>
      </c>
      <c r="H346" s="9">
        <f t="shared" si="5"/>
        <v>10160</v>
      </c>
    </row>
    <row r="347" s="15" customFormat="1" ht="12" spans="1:8">
      <c r="A347" s="18">
        <v>343</v>
      </c>
      <c r="B347" s="18" t="s">
        <v>279</v>
      </c>
      <c r="C347" s="10" t="s">
        <v>855</v>
      </c>
      <c r="D347" s="9" t="s">
        <v>856</v>
      </c>
      <c r="E347" s="9" t="s">
        <v>955</v>
      </c>
      <c r="F347" s="26">
        <v>1486.9</v>
      </c>
      <c r="G347" s="26">
        <v>20</v>
      </c>
      <c r="H347" s="9">
        <f t="shared" si="5"/>
        <v>29738</v>
      </c>
    </row>
    <row r="348" s="15" customFormat="1" ht="12" spans="1:8">
      <c r="A348" s="18">
        <v>344</v>
      </c>
      <c r="B348" s="18" t="s">
        <v>279</v>
      </c>
      <c r="C348" s="10" t="s">
        <v>837</v>
      </c>
      <c r="D348" s="9" t="s">
        <v>838</v>
      </c>
      <c r="E348" s="9" t="s">
        <v>955</v>
      </c>
      <c r="F348" s="26">
        <v>150.2</v>
      </c>
      <c r="G348" s="26">
        <v>20</v>
      </c>
      <c r="H348" s="9">
        <f t="shared" si="5"/>
        <v>3004</v>
      </c>
    </row>
    <row r="349" s="15" customFormat="1" ht="12" spans="1:8">
      <c r="A349" s="18">
        <v>345</v>
      </c>
      <c r="B349" s="18" t="s">
        <v>279</v>
      </c>
      <c r="C349" s="10" t="s">
        <v>770</v>
      </c>
      <c r="D349" s="9" t="s">
        <v>771</v>
      </c>
      <c r="E349" s="9" t="s">
        <v>955</v>
      </c>
      <c r="F349" s="9">
        <v>617.5</v>
      </c>
      <c r="G349" s="9">
        <v>20</v>
      </c>
      <c r="H349" s="9">
        <f t="shared" si="5"/>
        <v>12350</v>
      </c>
    </row>
    <row r="350" s="15" customFormat="1" ht="12" spans="1:8">
      <c r="A350" s="18">
        <v>346</v>
      </c>
      <c r="B350" s="18" t="s">
        <v>279</v>
      </c>
      <c r="C350" s="10" t="s">
        <v>1148</v>
      </c>
      <c r="D350" s="9" t="s">
        <v>1149</v>
      </c>
      <c r="E350" s="9" t="s">
        <v>955</v>
      </c>
      <c r="F350" s="26">
        <v>374.9</v>
      </c>
      <c r="G350" s="26">
        <v>20</v>
      </c>
      <c r="H350" s="9">
        <f t="shared" si="5"/>
        <v>7498</v>
      </c>
    </row>
    <row r="351" s="15" customFormat="1" ht="12" spans="1:8">
      <c r="A351" s="18">
        <v>347</v>
      </c>
      <c r="B351" s="18" t="s">
        <v>279</v>
      </c>
      <c r="C351" s="10" t="s">
        <v>304</v>
      </c>
      <c r="D351" s="9" t="s">
        <v>305</v>
      </c>
      <c r="E351" s="9" t="s">
        <v>955</v>
      </c>
      <c r="F351" s="26">
        <v>130.6</v>
      </c>
      <c r="G351" s="26">
        <v>20</v>
      </c>
      <c r="H351" s="9">
        <f t="shared" si="5"/>
        <v>2612</v>
      </c>
    </row>
    <row r="352" s="15" customFormat="1" ht="12" spans="1:8">
      <c r="A352" s="18">
        <v>348</v>
      </c>
      <c r="B352" s="18" t="s">
        <v>279</v>
      </c>
      <c r="C352" s="10" t="s">
        <v>768</v>
      </c>
      <c r="D352" s="9" t="s">
        <v>769</v>
      </c>
      <c r="E352" s="9" t="s">
        <v>955</v>
      </c>
      <c r="F352" s="9">
        <v>307.9</v>
      </c>
      <c r="G352" s="9">
        <v>20</v>
      </c>
      <c r="H352" s="9">
        <f t="shared" si="5"/>
        <v>6158</v>
      </c>
    </row>
    <row r="353" s="15" customFormat="1" ht="12" spans="1:8">
      <c r="A353" s="18">
        <v>349</v>
      </c>
      <c r="B353" s="18" t="s">
        <v>279</v>
      </c>
      <c r="C353" s="10" t="s">
        <v>774</v>
      </c>
      <c r="D353" s="9" t="s">
        <v>775</v>
      </c>
      <c r="E353" s="9" t="s">
        <v>955</v>
      </c>
      <c r="F353" s="9">
        <v>299.4</v>
      </c>
      <c r="G353" s="9">
        <v>20</v>
      </c>
      <c r="H353" s="9">
        <f t="shared" si="5"/>
        <v>5988</v>
      </c>
    </row>
    <row r="354" s="15" customFormat="1" ht="12" spans="1:8">
      <c r="A354" s="18">
        <v>350</v>
      </c>
      <c r="B354" s="18" t="s">
        <v>279</v>
      </c>
      <c r="C354" s="10" t="s">
        <v>810</v>
      </c>
      <c r="D354" s="9" t="s">
        <v>811</v>
      </c>
      <c r="E354" s="9" t="s">
        <v>955</v>
      </c>
      <c r="F354" s="26">
        <v>264.8</v>
      </c>
      <c r="G354" s="26">
        <v>20</v>
      </c>
      <c r="H354" s="9">
        <f t="shared" si="5"/>
        <v>5296</v>
      </c>
    </row>
    <row r="355" s="15" customFormat="1" ht="12" spans="1:8">
      <c r="A355" s="18">
        <v>351</v>
      </c>
      <c r="B355" s="18" t="s">
        <v>279</v>
      </c>
      <c r="C355" s="10" t="s">
        <v>300</v>
      </c>
      <c r="D355" s="9" t="s">
        <v>301</v>
      </c>
      <c r="E355" s="9" t="s">
        <v>955</v>
      </c>
      <c r="F355" s="26">
        <v>311.8</v>
      </c>
      <c r="G355" s="26">
        <v>20</v>
      </c>
      <c r="H355" s="9">
        <f t="shared" si="5"/>
        <v>6236</v>
      </c>
    </row>
    <row r="356" s="15" customFormat="1" ht="12" spans="1:8">
      <c r="A356" s="18">
        <v>352</v>
      </c>
      <c r="B356" s="18" t="s">
        <v>279</v>
      </c>
      <c r="C356" s="10" t="s">
        <v>298</v>
      </c>
      <c r="D356" s="9" t="s">
        <v>299</v>
      </c>
      <c r="E356" s="9" t="s">
        <v>955</v>
      </c>
      <c r="F356" s="26">
        <v>101.4</v>
      </c>
      <c r="G356" s="26">
        <v>20</v>
      </c>
      <c r="H356" s="9">
        <f t="shared" si="5"/>
        <v>2028</v>
      </c>
    </row>
    <row r="357" s="15" customFormat="1" ht="12" spans="1:8">
      <c r="A357" s="18">
        <v>353</v>
      </c>
      <c r="B357" s="18" t="s">
        <v>279</v>
      </c>
      <c r="C357" s="10" t="s">
        <v>763</v>
      </c>
      <c r="D357" s="9" t="s">
        <v>764</v>
      </c>
      <c r="E357" s="9" t="s">
        <v>955</v>
      </c>
      <c r="F357" s="9">
        <v>58.3</v>
      </c>
      <c r="G357" s="9">
        <v>20</v>
      </c>
      <c r="H357" s="9">
        <f t="shared" si="5"/>
        <v>1166</v>
      </c>
    </row>
    <row r="358" s="15" customFormat="1" ht="12" spans="1:8">
      <c r="A358" s="18">
        <v>354</v>
      </c>
      <c r="B358" s="18" t="s">
        <v>279</v>
      </c>
      <c r="C358" s="10" t="s">
        <v>763</v>
      </c>
      <c r="D358" s="9" t="s">
        <v>764</v>
      </c>
      <c r="E358" s="9" t="s">
        <v>955</v>
      </c>
      <c r="F358" s="9">
        <v>301.8</v>
      </c>
      <c r="G358" s="9">
        <v>20</v>
      </c>
      <c r="H358" s="9">
        <f t="shared" si="5"/>
        <v>6036</v>
      </c>
    </row>
    <row r="359" s="15" customFormat="1" ht="12" spans="1:8">
      <c r="A359" s="18">
        <v>355</v>
      </c>
      <c r="B359" s="18" t="s">
        <v>279</v>
      </c>
      <c r="C359" s="10" t="s">
        <v>763</v>
      </c>
      <c r="D359" s="9" t="s">
        <v>764</v>
      </c>
      <c r="E359" s="9" t="s">
        <v>955</v>
      </c>
      <c r="F359" s="9">
        <v>1358.2</v>
      </c>
      <c r="G359" s="9">
        <v>20</v>
      </c>
      <c r="H359" s="9">
        <f t="shared" si="5"/>
        <v>27164</v>
      </c>
    </row>
    <row r="360" s="15" customFormat="1" ht="12" spans="1:8">
      <c r="A360" s="18">
        <v>356</v>
      </c>
      <c r="B360" s="18" t="s">
        <v>279</v>
      </c>
      <c r="C360" s="10" t="s">
        <v>776</v>
      </c>
      <c r="D360" s="9" t="s">
        <v>777</v>
      </c>
      <c r="E360" s="9" t="s">
        <v>955</v>
      </c>
      <c r="F360" s="26">
        <v>57.8</v>
      </c>
      <c r="G360" s="26">
        <v>20</v>
      </c>
      <c r="H360" s="9">
        <f t="shared" si="5"/>
        <v>1156</v>
      </c>
    </row>
    <row r="361" s="15" customFormat="1" ht="12" spans="1:8">
      <c r="A361" s="18">
        <v>357</v>
      </c>
      <c r="B361" s="18" t="s">
        <v>279</v>
      </c>
      <c r="C361" s="10" t="s">
        <v>1150</v>
      </c>
      <c r="D361" s="9" t="s">
        <v>1151</v>
      </c>
      <c r="E361" s="9" t="s">
        <v>955</v>
      </c>
      <c r="F361" s="9">
        <v>976.1</v>
      </c>
      <c r="G361" s="9">
        <v>20</v>
      </c>
      <c r="H361" s="9">
        <f t="shared" si="5"/>
        <v>19522</v>
      </c>
    </row>
    <row r="362" s="15" customFormat="1" ht="12" spans="1:8">
      <c r="A362" s="18">
        <v>358</v>
      </c>
      <c r="B362" s="18" t="s">
        <v>279</v>
      </c>
      <c r="C362" s="10" t="s">
        <v>796</v>
      </c>
      <c r="D362" s="9" t="s">
        <v>797</v>
      </c>
      <c r="E362" s="9" t="s">
        <v>955</v>
      </c>
      <c r="F362" s="26">
        <v>1297.4</v>
      </c>
      <c r="G362" s="26">
        <v>20</v>
      </c>
      <c r="H362" s="9">
        <f t="shared" si="5"/>
        <v>25948</v>
      </c>
    </row>
    <row r="363" s="15" customFormat="1" ht="12" spans="1:8">
      <c r="A363" s="18">
        <v>359</v>
      </c>
      <c r="B363" s="18" t="s">
        <v>279</v>
      </c>
      <c r="C363" s="10" t="s">
        <v>1152</v>
      </c>
      <c r="D363" s="9" t="s">
        <v>1153</v>
      </c>
      <c r="E363" s="9" t="s">
        <v>955</v>
      </c>
      <c r="F363" s="9">
        <v>146</v>
      </c>
      <c r="G363" s="9">
        <v>20</v>
      </c>
      <c r="H363" s="9">
        <f t="shared" si="5"/>
        <v>2920</v>
      </c>
    </row>
    <row r="364" s="15" customFormat="1" ht="12" spans="1:8">
      <c r="A364" s="18">
        <v>360</v>
      </c>
      <c r="B364" s="18" t="s">
        <v>279</v>
      </c>
      <c r="C364" s="10" t="s">
        <v>1154</v>
      </c>
      <c r="D364" s="9" t="s">
        <v>1155</v>
      </c>
      <c r="E364" s="9" t="s">
        <v>955</v>
      </c>
      <c r="F364" s="26">
        <v>85</v>
      </c>
      <c r="G364" s="26">
        <v>20</v>
      </c>
      <c r="H364" s="9">
        <f t="shared" si="5"/>
        <v>1700</v>
      </c>
    </row>
    <row r="365" s="15" customFormat="1" ht="12" spans="1:8">
      <c r="A365" s="18">
        <v>361</v>
      </c>
      <c r="B365" s="18" t="s">
        <v>279</v>
      </c>
      <c r="C365" s="10" t="s">
        <v>326</v>
      </c>
      <c r="D365" s="9" t="s">
        <v>327</v>
      </c>
      <c r="E365" s="9" t="s">
        <v>955</v>
      </c>
      <c r="F365" s="9">
        <v>410.5</v>
      </c>
      <c r="G365" s="9">
        <v>20</v>
      </c>
      <c r="H365" s="9">
        <f t="shared" si="5"/>
        <v>8210</v>
      </c>
    </row>
    <row r="366" s="15" customFormat="1" ht="12" spans="1:8">
      <c r="A366" s="18">
        <v>362</v>
      </c>
      <c r="B366" s="18" t="s">
        <v>279</v>
      </c>
      <c r="C366" s="10" t="s">
        <v>804</v>
      </c>
      <c r="D366" s="9" t="s">
        <v>805</v>
      </c>
      <c r="E366" s="9" t="s">
        <v>955</v>
      </c>
      <c r="F366" s="26">
        <v>826.4</v>
      </c>
      <c r="G366" s="26">
        <v>20</v>
      </c>
      <c r="H366" s="9">
        <f t="shared" si="5"/>
        <v>16528</v>
      </c>
    </row>
    <row r="367" s="15" customFormat="1" ht="12" spans="1:8">
      <c r="A367" s="18">
        <v>363</v>
      </c>
      <c r="B367" s="18" t="s">
        <v>279</v>
      </c>
      <c r="C367" s="10" t="s">
        <v>788</v>
      </c>
      <c r="D367" s="9" t="s">
        <v>789</v>
      </c>
      <c r="E367" s="9" t="s">
        <v>955</v>
      </c>
      <c r="F367" s="26">
        <v>532.2</v>
      </c>
      <c r="G367" s="26">
        <v>20</v>
      </c>
      <c r="H367" s="9">
        <f t="shared" si="5"/>
        <v>10644</v>
      </c>
    </row>
    <row r="368" s="15" customFormat="1" ht="12" spans="1:8">
      <c r="A368" s="18">
        <v>364</v>
      </c>
      <c r="B368" s="18" t="s">
        <v>279</v>
      </c>
      <c r="C368" s="10" t="s">
        <v>762</v>
      </c>
      <c r="D368" s="9" t="s">
        <v>333</v>
      </c>
      <c r="E368" s="9" t="s">
        <v>955</v>
      </c>
      <c r="F368" s="9">
        <v>384.3</v>
      </c>
      <c r="G368" s="9">
        <v>20</v>
      </c>
      <c r="H368" s="9">
        <f t="shared" si="5"/>
        <v>7686</v>
      </c>
    </row>
    <row r="369" s="15" customFormat="1" ht="12" spans="1:8">
      <c r="A369" s="18">
        <v>365</v>
      </c>
      <c r="B369" s="18" t="s">
        <v>279</v>
      </c>
      <c r="C369" s="10" t="s">
        <v>766</v>
      </c>
      <c r="D369" s="9" t="s">
        <v>767</v>
      </c>
      <c r="E369" s="9" t="s">
        <v>955</v>
      </c>
      <c r="F369" s="9">
        <v>11.36</v>
      </c>
      <c r="G369" s="9">
        <v>20</v>
      </c>
      <c r="H369" s="9">
        <f t="shared" si="5"/>
        <v>227.2</v>
      </c>
    </row>
    <row r="370" s="15" customFormat="1" ht="12" spans="1:8">
      <c r="A370" s="18">
        <v>366</v>
      </c>
      <c r="B370" s="18" t="s">
        <v>279</v>
      </c>
      <c r="C370" s="10" t="s">
        <v>684</v>
      </c>
      <c r="D370" s="9" t="s">
        <v>685</v>
      </c>
      <c r="E370" s="9" t="s">
        <v>955</v>
      </c>
      <c r="F370" s="26">
        <v>481.1</v>
      </c>
      <c r="G370" s="26">
        <v>20</v>
      </c>
      <c r="H370" s="9">
        <f t="shared" si="5"/>
        <v>9622</v>
      </c>
    </row>
    <row r="371" s="15" customFormat="1" ht="12" spans="1:8">
      <c r="A371" s="18">
        <v>367</v>
      </c>
      <c r="B371" s="18" t="s">
        <v>279</v>
      </c>
      <c r="C371" s="10" t="s">
        <v>302</v>
      </c>
      <c r="D371" s="9" t="s">
        <v>303</v>
      </c>
      <c r="E371" s="9" t="s">
        <v>955</v>
      </c>
      <c r="F371" s="26">
        <v>126.9</v>
      </c>
      <c r="G371" s="26">
        <v>20</v>
      </c>
      <c r="H371" s="9">
        <f t="shared" si="5"/>
        <v>2538</v>
      </c>
    </row>
    <row r="372" s="15" customFormat="1" ht="12" spans="1:8">
      <c r="A372" s="18">
        <v>368</v>
      </c>
      <c r="B372" s="18" t="s">
        <v>279</v>
      </c>
      <c r="C372" s="10" t="s">
        <v>1156</v>
      </c>
      <c r="D372" s="9" t="s">
        <v>1157</v>
      </c>
      <c r="E372" s="9" t="s">
        <v>955</v>
      </c>
      <c r="F372" s="26">
        <v>381</v>
      </c>
      <c r="G372" s="26">
        <v>20</v>
      </c>
      <c r="H372" s="9">
        <f t="shared" si="5"/>
        <v>7620</v>
      </c>
    </row>
    <row r="373" s="15" customFormat="1" ht="12" spans="1:8">
      <c r="A373" s="18">
        <v>369</v>
      </c>
      <c r="B373" s="18" t="s">
        <v>279</v>
      </c>
      <c r="C373" s="10" t="s">
        <v>1158</v>
      </c>
      <c r="D373" s="9" t="s">
        <v>1159</v>
      </c>
      <c r="E373" s="9" t="s">
        <v>955</v>
      </c>
      <c r="F373" s="26">
        <v>120.43</v>
      </c>
      <c r="G373" s="26">
        <v>20</v>
      </c>
      <c r="H373" s="9">
        <f t="shared" si="5"/>
        <v>2408.6</v>
      </c>
    </row>
    <row r="374" s="15" customFormat="1" ht="12" spans="1:8">
      <c r="A374" s="18">
        <v>370</v>
      </c>
      <c r="B374" s="18" t="s">
        <v>279</v>
      </c>
      <c r="C374" s="10" t="s">
        <v>839</v>
      </c>
      <c r="D374" s="9" t="s">
        <v>840</v>
      </c>
      <c r="E374" s="9" t="s">
        <v>955</v>
      </c>
      <c r="F374" s="26">
        <v>523</v>
      </c>
      <c r="G374" s="26">
        <v>20</v>
      </c>
      <c r="H374" s="9">
        <f t="shared" si="5"/>
        <v>10460</v>
      </c>
    </row>
    <row r="375" s="15" customFormat="1" ht="12" spans="1:8">
      <c r="A375" s="18">
        <v>371</v>
      </c>
      <c r="B375" s="18" t="s">
        <v>279</v>
      </c>
      <c r="C375" s="10" t="s">
        <v>334</v>
      </c>
      <c r="D375" s="9" t="s">
        <v>335</v>
      </c>
      <c r="E375" s="9" t="s">
        <v>955</v>
      </c>
      <c r="F375" s="9">
        <v>642.7</v>
      </c>
      <c r="G375" s="9">
        <v>20</v>
      </c>
      <c r="H375" s="9">
        <f t="shared" si="5"/>
        <v>12854</v>
      </c>
    </row>
    <row r="376" s="15" customFormat="1" ht="12" spans="1:8">
      <c r="A376" s="18">
        <v>372</v>
      </c>
      <c r="B376" s="18" t="s">
        <v>279</v>
      </c>
      <c r="C376" s="10" t="s">
        <v>1160</v>
      </c>
      <c r="D376" s="9" t="s">
        <v>1161</v>
      </c>
      <c r="E376" s="9" t="s">
        <v>955</v>
      </c>
      <c r="F376" s="26">
        <v>307.1</v>
      </c>
      <c r="G376" s="26">
        <v>20</v>
      </c>
      <c r="H376" s="9">
        <f t="shared" si="5"/>
        <v>6142</v>
      </c>
    </row>
    <row r="377" s="15" customFormat="1" ht="12" spans="1:8">
      <c r="A377" s="18">
        <v>373</v>
      </c>
      <c r="B377" s="18" t="s">
        <v>279</v>
      </c>
      <c r="C377" s="10" t="s">
        <v>454</v>
      </c>
      <c r="D377" s="9" t="s">
        <v>455</v>
      </c>
      <c r="E377" s="9" t="s">
        <v>955</v>
      </c>
      <c r="F377" s="26">
        <v>245.9</v>
      </c>
      <c r="G377" s="26">
        <v>20</v>
      </c>
      <c r="H377" s="9">
        <f t="shared" si="5"/>
        <v>4918</v>
      </c>
    </row>
    <row r="378" s="15" customFormat="1" ht="12" spans="1:8">
      <c r="A378" s="18">
        <v>374</v>
      </c>
      <c r="B378" s="18" t="s">
        <v>354</v>
      </c>
      <c r="C378" s="10" t="s">
        <v>1162</v>
      </c>
      <c r="D378" s="9" t="s">
        <v>1163</v>
      </c>
      <c r="E378" s="9" t="s">
        <v>955</v>
      </c>
      <c r="F378" s="9">
        <v>407.8</v>
      </c>
      <c r="G378" s="9">
        <v>20</v>
      </c>
      <c r="H378" s="9">
        <f t="shared" si="5"/>
        <v>8156</v>
      </c>
    </row>
    <row r="379" s="15" customFormat="1" ht="12" spans="1:8">
      <c r="A379" s="18">
        <v>375</v>
      </c>
      <c r="B379" s="18" t="s">
        <v>354</v>
      </c>
      <c r="C379" s="10" t="s">
        <v>1164</v>
      </c>
      <c r="D379" s="9" t="s">
        <v>1165</v>
      </c>
      <c r="E379" s="9" t="s">
        <v>955</v>
      </c>
      <c r="F379" s="9">
        <v>1597.9</v>
      </c>
      <c r="G379" s="9">
        <v>20</v>
      </c>
      <c r="H379" s="9">
        <f t="shared" si="5"/>
        <v>31958</v>
      </c>
    </row>
    <row r="380" s="15" customFormat="1" ht="12" spans="1:8">
      <c r="A380" s="18">
        <v>376</v>
      </c>
      <c r="B380" s="18" t="s">
        <v>354</v>
      </c>
      <c r="C380" s="10" t="s">
        <v>1166</v>
      </c>
      <c r="D380" s="9" t="s">
        <v>1167</v>
      </c>
      <c r="E380" s="9" t="s">
        <v>955</v>
      </c>
      <c r="F380" s="9">
        <v>1404.7</v>
      </c>
      <c r="G380" s="9">
        <v>20</v>
      </c>
      <c r="H380" s="9">
        <f t="shared" si="5"/>
        <v>28094</v>
      </c>
    </row>
    <row r="381" s="15" customFormat="1" ht="12" spans="1:8">
      <c r="A381" s="18">
        <v>377</v>
      </c>
      <c r="B381" s="18" t="s">
        <v>354</v>
      </c>
      <c r="C381" s="10" t="s">
        <v>1156</v>
      </c>
      <c r="D381" s="9" t="s">
        <v>1157</v>
      </c>
      <c r="E381" s="9" t="s">
        <v>955</v>
      </c>
      <c r="F381" s="9">
        <v>1042.8</v>
      </c>
      <c r="G381" s="9">
        <v>20</v>
      </c>
      <c r="H381" s="9">
        <f t="shared" si="5"/>
        <v>20856</v>
      </c>
    </row>
    <row r="382" s="15" customFormat="1" ht="12" spans="1:8">
      <c r="A382" s="18">
        <v>378</v>
      </c>
      <c r="B382" s="18" t="s">
        <v>354</v>
      </c>
      <c r="C382" s="10" t="s">
        <v>1168</v>
      </c>
      <c r="D382" s="9" t="s">
        <v>944</v>
      </c>
      <c r="E382" s="9" t="s">
        <v>955</v>
      </c>
      <c r="F382" s="9">
        <v>175.8</v>
      </c>
      <c r="G382" s="9">
        <v>20</v>
      </c>
      <c r="H382" s="9">
        <f t="shared" si="5"/>
        <v>3516</v>
      </c>
    </row>
    <row r="383" s="15" customFormat="1" ht="12" spans="1:8">
      <c r="A383" s="18">
        <v>379</v>
      </c>
      <c r="B383" s="18" t="s">
        <v>354</v>
      </c>
      <c r="C383" s="10" t="s">
        <v>1169</v>
      </c>
      <c r="D383" s="9" t="s">
        <v>1170</v>
      </c>
      <c r="E383" s="9" t="s">
        <v>955</v>
      </c>
      <c r="F383" s="9">
        <v>262</v>
      </c>
      <c r="G383" s="9">
        <v>20</v>
      </c>
      <c r="H383" s="9">
        <f t="shared" si="5"/>
        <v>5240</v>
      </c>
    </row>
    <row r="384" s="15" customFormat="1" ht="12" spans="1:8">
      <c r="A384" s="18">
        <v>380</v>
      </c>
      <c r="B384" s="18" t="s">
        <v>354</v>
      </c>
      <c r="C384" s="10" t="s">
        <v>1171</v>
      </c>
      <c r="D384" s="9" t="s">
        <v>1172</v>
      </c>
      <c r="E384" s="9" t="s">
        <v>955</v>
      </c>
      <c r="F384" s="9">
        <v>1046</v>
      </c>
      <c r="G384" s="9">
        <v>20</v>
      </c>
      <c r="H384" s="9">
        <f t="shared" si="5"/>
        <v>20920</v>
      </c>
    </row>
    <row r="385" s="15" customFormat="1" ht="12" spans="1:8">
      <c r="A385" s="18">
        <v>381</v>
      </c>
      <c r="B385" s="18" t="s">
        <v>354</v>
      </c>
      <c r="C385" s="10" t="s">
        <v>871</v>
      </c>
      <c r="D385" s="9" t="s">
        <v>872</v>
      </c>
      <c r="E385" s="9" t="s">
        <v>955</v>
      </c>
      <c r="F385" s="9">
        <v>3288.7</v>
      </c>
      <c r="G385" s="9">
        <v>20</v>
      </c>
      <c r="H385" s="9">
        <f t="shared" si="5"/>
        <v>65774</v>
      </c>
    </row>
    <row r="386" s="15" customFormat="1" ht="12" spans="1:8">
      <c r="A386" s="18">
        <v>382</v>
      </c>
      <c r="B386" s="18" t="s">
        <v>354</v>
      </c>
      <c r="C386" s="10" t="s">
        <v>820</v>
      </c>
      <c r="D386" s="9" t="s">
        <v>821</v>
      </c>
      <c r="E386" s="9" t="s">
        <v>955</v>
      </c>
      <c r="F386" s="9">
        <v>2261.5</v>
      </c>
      <c r="G386" s="9">
        <v>20</v>
      </c>
      <c r="H386" s="9">
        <f t="shared" si="5"/>
        <v>45230</v>
      </c>
    </row>
    <row r="387" s="15" customFormat="1" ht="12" spans="1:8">
      <c r="A387" s="18">
        <v>383</v>
      </c>
      <c r="B387" s="18" t="s">
        <v>354</v>
      </c>
      <c r="C387" s="10" t="s">
        <v>1173</v>
      </c>
      <c r="D387" s="9" t="s">
        <v>1174</v>
      </c>
      <c r="E387" s="9" t="s">
        <v>955</v>
      </c>
      <c r="F387" s="9">
        <v>2023.7</v>
      </c>
      <c r="G387" s="9">
        <v>20</v>
      </c>
      <c r="H387" s="9">
        <f t="shared" si="5"/>
        <v>40474</v>
      </c>
    </row>
    <row r="388" s="15" customFormat="1" ht="12" spans="1:8">
      <c r="A388" s="18">
        <v>384</v>
      </c>
      <c r="B388" s="18" t="s">
        <v>354</v>
      </c>
      <c r="C388" s="10" t="s">
        <v>1175</v>
      </c>
      <c r="D388" s="9" t="s">
        <v>1176</v>
      </c>
      <c r="E388" s="9" t="s">
        <v>955</v>
      </c>
      <c r="F388" s="9">
        <v>2669.6</v>
      </c>
      <c r="G388" s="9">
        <v>20</v>
      </c>
      <c r="H388" s="9">
        <f t="shared" si="5"/>
        <v>53392</v>
      </c>
    </row>
    <row r="389" s="15" customFormat="1" ht="12" spans="1:8">
      <c r="A389" s="18">
        <v>385</v>
      </c>
      <c r="B389" s="18" t="s">
        <v>354</v>
      </c>
      <c r="C389" s="10" t="s">
        <v>1177</v>
      </c>
      <c r="D389" s="9" t="s">
        <v>1178</v>
      </c>
      <c r="E389" s="9" t="s">
        <v>955</v>
      </c>
      <c r="F389" s="9">
        <v>1064.4</v>
      </c>
      <c r="G389" s="9">
        <v>20</v>
      </c>
      <c r="H389" s="9">
        <f t="shared" si="5"/>
        <v>21288</v>
      </c>
    </row>
    <row r="390" s="15" customFormat="1" ht="12" spans="1:8">
      <c r="A390" s="18">
        <v>386</v>
      </c>
      <c r="B390" s="18" t="s">
        <v>354</v>
      </c>
      <c r="C390" s="10" t="s">
        <v>822</v>
      </c>
      <c r="D390" s="9" t="s">
        <v>823</v>
      </c>
      <c r="E390" s="9" t="s">
        <v>955</v>
      </c>
      <c r="F390" s="9">
        <v>1200</v>
      </c>
      <c r="G390" s="9">
        <v>20</v>
      </c>
      <c r="H390" s="9">
        <f t="shared" ref="H390:H453" si="6">G390*F390</f>
        <v>24000</v>
      </c>
    </row>
    <row r="391" s="15" customFormat="1" ht="12" spans="1:8">
      <c r="A391" s="18">
        <v>387</v>
      </c>
      <c r="B391" s="18" t="s">
        <v>354</v>
      </c>
      <c r="C391" s="10" t="s">
        <v>824</v>
      </c>
      <c r="D391" s="9" t="s">
        <v>825</v>
      </c>
      <c r="E391" s="9" t="s">
        <v>955</v>
      </c>
      <c r="F391" s="9">
        <v>1806.5</v>
      </c>
      <c r="G391" s="9">
        <v>20</v>
      </c>
      <c r="H391" s="9">
        <f t="shared" si="6"/>
        <v>36130</v>
      </c>
    </row>
    <row r="392" s="15" customFormat="1" ht="12" spans="1:8">
      <c r="A392" s="18">
        <v>388</v>
      </c>
      <c r="B392" s="18" t="s">
        <v>354</v>
      </c>
      <c r="C392" s="10" t="s">
        <v>951</v>
      </c>
      <c r="D392" s="9" t="s">
        <v>952</v>
      </c>
      <c r="E392" s="9" t="s">
        <v>955</v>
      </c>
      <c r="F392" s="9">
        <v>415</v>
      </c>
      <c r="G392" s="9">
        <v>20</v>
      </c>
      <c r="H392" s="9">
        <f t="shared" si="6"/>
        <v>8300</v>
      </c>
    </row>
    <row r="393" s="15" customFormat="1" ht="12" spans="1:8">
      <c r="A393" s="18">
        <v>389</v>
      </c>
      <c r="B393" s="18" t="s">
        <v>354</v>
      </c>
      <c r="C393" s="10" t="s">
        <v>851</v>
      </c>
      <c r="D393" s="9" t="s">
        <v>852</v>
      </c>
      <c r="E393" s="9" t="s">
        <v>955</v>
      </c>
      <c r="F393" s="9">
        <v>2389.4</v>
      </c>
      <c r="G393" s="9">
        <v>20</v>
      </c>
      <c r="H393" s="9">
        <f t="shared" si="6"/>
        <v>47788</v>
      </c>
    </row>
    <row r="394" s="15" customFormat="1" ht="12" spans="1:8">
      <c r="A394" s="18">
        <v>390</v>
      </c>
      <c r="B394" s="18" t="s">
        <v>354</v>
      </c>
      <c r="C394" s="10" t="s">
        <v>1136</v>
      </c>
      <c r="D394" s="9" t="s">
        <v>264</v>
      </c>
      <c r="E394" s="9" t="s">
        <v>955</v>
      </c>
      <c r="F394" s="9">
        <v>387</v>
      </c>
      <c r="G394" s="9">
        <v>20</v>
      </c>
      <c r="H394" s="9">
        <f t="shared" si="6"/>
        <v>7740</v>
      </c>
    </row>
    <row r="395" s="15" customFormat="1" ht="36" spans="1:8">
      <c r="A395" s="18">
        <v>391</v>
      </c>
      <c r="B395" s="18" t="s">
        <v>354</v>
      </c>
      <c r="C395" s="10" t="s">
        <v>403</v>
      </c>
      <c r="D395" s="9" t="s">
        <v>325</v>
      </c>
      <c r="E395" s="9" t="s">
        <v>955</v>
      </c>
      <c r="F395" s="9">
        <v>606.6</v>
      </c>
      <c r="G395" s="9">
        <v>20</v>
      </c>
      <c r="H395" s="9">
        <f t="shared" si="6"/>
        <v>12132</v>
      </c>
    </row>
    <row r="396" s="15" customFormat="1" ht="12" spans="1:8">
      <c r="A396" s="18">
        <v>392</v>
      </c>
      <c r="B396" s="18" t="s">
        <v>354</v>
      </c>
      <c r="C396" s="10" t="s">
        <v>383</v>
      </c>
      <c r="D396" s="9" t="s">
        <v>384</v>
      </c>
      <c r="E396" s="9" t="s">
        <v>955</v>
      </c>
      <c r="F396" s="9">
        <v>1098.7</v>
      </c>
      <c r="G396" s="9">
        <v>20</v>
      </c>
      <c r="H396" s="9">
        <f t="shared" si="6"/>
        <v>21974</v>
      </c>
    </row>
    <row r="397" s="15" customFormat="1" ht="12" spans="1:8">
      <c r="A397" s="18">
        <v>393</v>
      </c>
      <c r="B397" s="18" t="s">
        <v>354</v>
      </c>
      <c r="C397" s="10" t="s">
        <v>1113</v>
      </c>
      <c r="D397" s="9" t="s">
        <v>1114</v>
      </c>
      <c r="E397" s="9" t="s">
        <v>955</v>
      </c>
      <c r="F397" s="9">
        <v>558.57</v>
      </c>
      <c r="G397" s="9">
        <v>20</v>
      </c>
      <c r="H397" s="9">
        <f t="shared" si="6"/>
        <v>11171.4</v>
      </c>
    </row>
    <row r="398" s="15" customFormat="1" ht="12" spans="1:8">
      <c r="A398" s="18">
        <v>394</v>
      </c>
      <c r="B398" s="18" t="s">
        <v>354</v>
      </c>
      <c r="C398" s="10" t="s">
        <v>1179</v>
      </c>
      <c r="D398" s="9" t="s">
        <v>1180</v>
      </c>
      <c r="E398" s="9" t="s">
        <v>955</v>
      </c>
      <c r="F398" s="9">
        <v>1341</v>
      </c>
      <c r="G398" s="9">
        <v>20</v>
      </c>
      <c r="H398" s="9">
        <f t="shared" si="6"/>
        <v>26820</v>
      </c>
    </row>
    <row r="399" s="15" customFormat="1" ht="12" spans="1:8">
      <c r="A399" s="18">
        <v>395</v>
      </c>
      <c r="B399" s="18" t="s">
        <v>354</v>
      </c>
      <c r="C399" s="10" t="s">
        <v>1181</v>
      </c>
      <c r="D399" s="9" t="s">
        <v>1182</v>
      </c>
      <c r="E399" s="9" t="s">
        <v>955</v>
      </c>
      <c r="F399" s="9">
        <v>1550.2</v>
      </c>
      <c r="G399" s="9">
        <v>20</v>
      </c>
      <c r="H399" s="9">
        <f t="shared" si="6"/>
        <v>31004</v>
      </c>
    </row>
    <row r="400" s="15" customFormat="1" ht="12" spans="1:8">
      <c r="A400" s="18">
        <v>396</v>
      </c>
      <c r="B400" s="18" t="s">
        <v>354</v>
      </c>
      <c r="C400" s="10" t="s">
        <v>260</v>
      </c>
      <c r="D400" s="9" t="s">
        <v>261</v>
      </c>
      <c r="E400" s="9" t="s">
        <v>955</v>
      </c>
      <c r="F400" s="9">
        <v>1413.35</v>
      </c>
      <c r="G400" s="9">
        <v>20</v>
      </c>
      <c r="H400" s="9">
        <f t="shared" si="6"/>
        <v>28267</v>
      </c>
    </row>
    <row r="401" s="15" customFormat="1" ht="12" spans="1:8">
      <c r="A401" s="18">
        <v>397</v>
      </c>
      <c r="B401" s="18" t="s">
        <v>354</v>
      </c>
      <c r="C401" s="10" t="s">
        <v>818</v>
      </c>
      <c r="D401" s="9" t="s">
        <v>819</v>
      </c>
      <c r="E401" s="9" t="s">
        <v>955</v>
      </c>
      <c r="F401" s="9">
        <v>146.9</v>
      </c>
      <c r="G401" s="9">
        <v>20</v>
      </c>
      <c r="H401" s="9">
        <f t="shared" si="6"/>
        <v>2938</v>
      </c>
    </row>
    <row r="402" s="15" customFormat="1" ht="12" spans="1:8">
      <c r="A402" s="18">
        <v>398</v>
      </c>
      <c r="B402" s="18" t="s">
        <v>354</v>
      </c>
      <c r="C402" s="10" t="s">
        <v>1183</v>
      </c>
      <c r="D402" s="9" t="s">
        <v>1184</v>
      </c>
      <c r="E402" s="9" t="s">
        <v>955</v>
      </c>
      <c r="F402" s="9">
        <v>453.7</v>
      </c>
      <c r="G402" s="9">
        <v>20</v>
      </c>
      <c r="H402" s="9">
        <f t="shared" si="6"/>
        <v>9074</v>
      </c>
    </row>
    <row r="403" s="15" customFormat="1" ht="12" spans="1:8">
      <c r="A403" s="18">
        <v>399</v>
      </c>
      <c r="B403" s="18" t="s">
        <v>354</v>
      </c>
      <c r="C403" s="10" t="s">
        <v>1185</v>
      </c>
      <c r="D403" s="9" t="s">
        <v>1186</v>
      </c>
      <c r="E403" s="9" t="s">
        <v>955</v>
      </c>
      <c r="F403" s="9">
        <v>1023.3</v>
      </c>
      <c r="G403" s="9">
        <v>20</v>
      </c>
      <c r="H403" s="9">
        <f t="shared" si="6"/>
        <v>20466</v>
      </c>
    </row>
    <row r="404" s="15" customFormat="1" ht="12" spans="1:8">
      <c r="A404" s="18">
        <v>400</v>
      </c>
      <c r="B404" s="18" t="s">
        <v>354</v>
      </c>
      <c r="C404" s="10" t="s">
        <v>1187</v>
      </c>
      <c r="D404" s="9" t="s">
        <v>1188</v>
      </c>
      <c r="E404" s="9" t="s">
        <v>955</v>
      </c>
      <c r="F404" s="9">
        <v>1545.2</v>
      </c>
      <c r="G404" s="9">
        <v>20</v>
      </c>
      <c r="H404" s="9">
        <f t="shared" si="6"/>
        <v>30904</v>
      </c>
    </row>
    <row r="405" s="15" customFormat="1" ht="12" spans="1:8">
      <c r="A405" s="18">
        <v>401</v>
      </c>
      <c r="B405" s="18" t="s">
        <v>354</v>
      </c>
      <c r="C405" s="10" t="s">
        <v>863</v>
      </c>
      <c r="D405" s="9" t="s">
        <v>864</v>
      </c>
      <c r="E405" s="9" t="s">
        <v>955</v>
      </c>
      <c r="F405" s="9">
        <v>859.1</v>
      </c>
      <c r="G405" s="9">
        <v>20</v>
      </c>
      <c r="H405" s="9">
        <f t="shared" si="6"/>
        <v>17182</v>
      </c>
    </row>
    <row r="406" s="15" customFormat="1" ht="12" spans="1:8">
      <c r="A406" s="18">
        <v>402</v>
      </c>
      <c r="B406" s="18" t="s">
        <v>354</v>
      </c>
      <c r="C406" s="10" t="s">
        <v>861</v>
      </c>
      <c r="D406" s="9" t="s">
        <v>862</v>
      </c>
      <c r="E406" s="9" t="s">
        <v>955</v>
      </c>
      <c r="F406" s="9">
        <v>90.4</v>
      </c>
      <c r="G406" s="9">
        <v>20</v>
      </c>
      <c r="H406" s="9">
        <f t="shared" si="6"/>
        <v>1808</v>
      </c>
    </row>
    <row r="407" s="15" customFormat="1" ht="12" spans="1:8">
      <c r="A407" s="18">
        <v>403</v>
      </c>
      <c r="B407" s="18" t="s">
        <v>354</v>
      </c>
      <c r="C407" s="10" t="s">
        <v>268</v>
      </c>
      <c r="D407" s="9" t="s">
        <v>269</v>
      </c>
      <c r="E407" s="9" t="s">
        <v>955</v>
      </c>
      <c r="F407" s="9">
        <v>165.6</v>
      </c>
      <c r="G407" s="9">
        <v>20</v>
      </c>
      <c r="H407" s="9">
        <f t="shared" si="6"/>
        <v>3312</v>
      </c>
    </row>
    <row r="408" s="15" customFormat="1" ht="12" spans="1:8">
      <c r="A408" s="18">
        <v>404</v>
      </c>
      <c r="B408" s="18" t="s">
        <v>354</v>
      </c>
      <c r="C408" s="10" t="s">
        <v>963</v>
      </c>
      <c r="D408" s="9" t="s">
        <v>964</v>
      </c>
      <c r="E408" s="9" t="s">
        <v>955</v>
      </c>
      <c r="F408" s="9">
        <v>192.8</v>
      </c>
      <c r="G408" s="9">
        <v>20</v>
      </c>
      <c r="H408" s="9">
        <f t="shared" si="6"/>
        <v>3856</v>
      </c>
    </row>
    <row r="409" s="15" customFormat="1" ht="12" spans="1:8">
      <c r="A409" s="18">
        <v>405</v>
      </c>
      <c r="B409" s="18" t="s">
        <v>354</v>
      </c>
      <c r="C409" s="10" t="s">
        <v>1189</v>
      </c>
      <c r="D409" s="9" t="s">
        <v>1190</v>
      </c>
      <c r="E409" s="9" t="s">
        <v>955</v>
      </c>
      <c r="F409" s="9">
        <v>372.4</v>
      </c>
      <c r="G409" s="9">
        <v>20</v>
      </c>
      <c r="H409" s="9">
        <f t="shared" si="6"/>
        <v>7448</v>
      </c>
    </row>
    <row r="410" s="15" customFormat="1" ht="12" spans="1:8">
      <c r="A410" s="18">
        <v>406</v>
      </c>
      <c r="B410" s="18" t="s">
        <v>354</v>
      </c>
      <c r="C410" s="10" t="s">
        <v>1191</v>
      </c>
      <c r="D410" s="9" t="s">
        <v>1192</v>
      </c>
      <c r="E410" s="9" t="s">
        <v>955</v>
      </c>
      <c r="F410" s="9">
        <v>1396.2</v>
      </c>
      <c r="G410" s="9">
        <v>20</v>
      </c>
      <c r="H410" s="9">
        <f t="shared" si="6"/>
        <v>27924</v>
      </c>
    </row>
    <row r="411" s="15" customFormat="1" ht="12" spans="1:8">
      <c r="A411" s="18">
        <v>407</v>
      </c>
      <c r="B411" s="18" t="s">
        <v>354</v>
      </c>
      <c r="C411" s="10" t="s">
        <v>962</v>
      </c>
      <c r="D411" s="9" t="s">
        <v>263</v>
      </c>
      <c r="E411" s="9" t="s">
        <v>955</v>
      </c>
      <c r="F411" s="9">
        <v>80.5</v>
      </c>
      <c r="G411" s="9">
        <v>20</v>
      </c>
      <c r="H411" s="9">
        <f t="shared" si="6"/>
        <v>1610</v>
      </c>
    </row>
    <row r="412" s="15" customFormat="1" ht="12" spans="1:8">
      <c r="A412" s="18">
        <v>408</v>
      </c>
      <c r="B412" s="18" t="s">
        <v>354</v>
      </c>
      <c r="C412" s="10" t="s">
        <v>758</v>
      </c>
      <c r="D412" s="9" t="s">
        <v>759</v>
      </c>
      <c r="E412" s="9" t="s">
        <v>955</v>
      </c>
      <c r="F412" s="9">
        <v>263</v>
      </c>
      <c r="G412" s="9">
        <v>20</v>
      </c>
      <c r="H412" s="9">
        <f t="shared" si="6"/>
        <v>5260</v>
      </c>
    </row>
    <row r="413" s="15" customFormat="1" ht="12" spans="1:8">
      <c r="A413" s="18">
        <v>409</v>
      </c>
      <c r="B413" s="18" t="s">
        <v>354</v>
      </c>
      <c r="C413" s="10" t="s">
        <v>839</v>
      </c>
      <c r="D413" s="9" t="s">
        <v>840</v>
      </c>
      <c r="E413" s="9" t="s">
        <v>955</v>
      </c>
      <c r="F413" s="9">
        <v>1018</v>
      </c>
      <c r="G413" s="9">
        <v>20</v>
      </c>
      <c r="H413" s="9">
        <f t="shared" si="6"/>
        <v>20360</v>
      </c>
    </row>
    <row r="414" s="15" customFormat="1" ht="12" spans="1:8">
      <c r="A414" s="18">
        <v>410</v>
      </c>
      <c r="B414" s="18" t="s">
        <v>354</v>
      </c>
      <c r="C414" s="10" t="s">
        <v>1193</v>
      </c>
      <c r="D414" s="9" t="s">
        <v>1194</v>
      </c>
      <c r="E414" s="9" t="s">
        <v>955</v>
      </c>
      <c r="F414" s="9">
        <v>188</v>
      </c>
      <c r="G414" s="9">
        <v>20</v>
      </c>
      <c r="H414" s="9">
        <f t="shared" si="6"/>
        <v>3760</v>
      </c>
    </row>
    <row r="415" s="15" customFormat="1" ht="12" spans="1:8">
      <c r="A415" s="18">
        <v>411</v>
      </c>
      <c r="B415" s="18" t="s">
        <v>354</v>
      </c>
      <c r="C415" s="10" t="s">
        <v>1195</v>
      </c>
      <c r="D415" s="9" t="s">
        <v>1196</v>
      </c>
      <c r="E415" s="9" t="s">
        <v>955</v>
      </c>
      <c r="F415" s="9">
        <v>983.9</v>
      </c>
      <c r="G415" s="9">
        <v>20</v>
      </c>
      <c r="H415" s="9">
        <f t="shared" si="6"/>
        <v>19678</v>
      </c>
    </row>
    <row r="416" s="15" customFormat="1" ht="36" spans="1:8">
      <c r="A416" s="18">
        <v>412</v>
      </c>
      <c r="B416" s="18" t="s">
        <v>354</v>
      </c>
      <c r="C416" s="10" t="s">
        <v>715</v>
      </c>
      <c r="D416" s="9" t="s">
        <v>716</v>
      </c>
      <c r="E416" s="9" t="s">
        <v>955</v>
      </c>
      <c r="F416" s="9">
        <v>407.2</v>
      </c>
      <c r="G416" s="9">
        <v>20</v>
      </c>
      <c r="H416" s="9">
        <f t="shared" si="6"/>
        <v>8144</v>
      </c>
    </row>
    <row r="417" s="15" customFormat="1" ht="12" spans="1:8">
      <c r="A417" s="18">
        <v>413</v>
      </c>
      <c r="B417" s="18" t="s">
        <v>354</v>
      </c>
      <c r="C417" s="10" t="s">
        <v>853</v>
      </c>
      <c r="D417" s="9" t="s">
        <v>854</v>
      </c>
      <c r="E417" s="9" t="s">
        <v>955</v>
      </c>
      <c r="F417" s="9">
        <v>231.1</v>
      </c>
      <c r="G417" s="9">
        <v>20</v>
      </c>
      <c r="H417" s="9">
        <f t="shared" si="6"/>
        <v>4622</v>
      </c>
    </row>
    <row r="418" s="15" customFormat="1" ht="12" spans="1:8">
      <c r="A418" s="18">
        <v>414</v>
      </c>
      <c r="B418" s="18" t="s">
        <v>354</v>
      </c>
      <c r="C418" s="10" t="s">
        <v>1197</v>
      </c>
      <c r="D418" s="9" t="s">
        <v>911</v>
      </c>
      <c r="E418" s="9" t="s">
        <v>955</v>
      </c>
      <c r="F418" s="9">
        <v>300</v>
      </c>
      <c r="G418" s="9">
        <v>20</v>
      </c>
      <c r="H418" s="9">
        <f t="shared" si="6"/>
        <v>6000</v>
      </c>
    </row>
    <row r="419" s="15" customFormat="1" ht="12" spans="1:8">
      <c r="A419" s="18">
        <v>415</v>
      </c>
      <c r="B419" s="18" t="s">
        <v>354</v>
      </c>
      <c r="C419" s="10" t="s">
        <v>867</v>
      </c>
      <c r="D419" s="9" t="s">
        <v>868</v>
      </c>
      <c r="E419" s="9" t="s">
        <v>955</v>
      </c>
      <c r="F419" s="9">
        <v>1528.3</v>
      </c>
      <c r="G419" s="9">
        <v>20</v>
      </c>
      <c r="H419" s="9">
        <f t="shared" si="6"/>
        <v>30566</v>
      </c>
    </row>
    <row r="420" s="15" customFormat="1" ht="12" spans="1:8">
      <c r="A420" s="18">
        <v>416</v>
      </c>
      <c r="B420" s="18" t="s">
        <v>354</v>
      </c>
      <c r="C420" s="10" t="s">
        <v>1198</v>
      </c>
      <c r="D420" s="9" t="s">
        <v>1199</v>
      </c>
      <c r="E420" s="9" t="s">
        <v>955</v>
      </c>
      <c r="F420" s="9">
        <v>1653.2</v>
      </c>
      <c r="G420" s="9">
        <v>20</v>
      </c>
      <c r="H420" s="9">
        <f t="shared" si="6"/>
        <v>33064</v>
      </c>
    </row>
    <row r="421" s="15" customFormat="1" ht="12" spans="1:8">
      <c r="A421" s="18">
        <v>417</v>
      </c>
      <c r="B421" s="18" t="s">
        <v>354</v>
      </c>
      <c r="C421" s="10" t="s">
        <v>308</v>
      </c>
      <c r="D421" s="9" t="s">
        <v>309</v>
      </c>
      <c r="E421" s="9" t="s">
        <v>955</v>
      </c>
      <c r="F421" s="9">
        <v>647</v>
      </c>
      <c r="G421" s="9">
        <v>20</v>
      </c>
      <c r="H421" s="9">
        <f t="shared" si="6"/>
        <v>12940</v>
      </c>
    </row>
    <row r="422" s="15" customFormat="1" ht="12" spans="1:8">
      <c r="A422" s="18">
        <v>418</v>
      </c>
      <c r="B422" s="18" t="s">
        <v>354</v>
      </c>
      <c r="C422" s="10" t="s">
        <v>845</v>
      </c>
      <c r="D422" s="9" t="s">
        <v>846</v>
      </c>
      <c r="E422" s="9" t="s">
        <v>955</v>
      </c>
      <c r="F422" s="9">
        <v>2003.7</v>
      </c>
      <c r="G422" s="9">
        <v>20</v>
      </c>
      <c r="H422" s="9">
        <f t="shared" si="6"/>
        <v>40074</v>
      </c>
    </row>
    <row r="423" s="15" customFormat="1" ht="12" spans="1:8">
      <c r="A423" s="18">
        <v>419</v>
      </c>
      <c r="B423" s="18" t="s">
        <v>354</v>
      </c>
      <c r="C423" s="10" t="s">
        <v>859</v>
      </c>
      <c r="D423" s="9" t="s">
        <v>860</v>
      </c>
      <c r="E423" s="9" t="s">
        <v>955</v>
      </c>
      <c r="F423" s="9">
        <v>429.2</v>
      </c>
      <c r="G423" s="9">
        <v>20</v>
      </c>
      <c r="H423" s="9">
        <f t="shared" si="6"/>
        <v>8584</v>
      </c>
    </row>
    <row r="424" s="15" customFormat="1" ht="12" spans="1:8">
      <c r="A424" s="18">
        <v>420</v>
      </c>
      <c r="B424" s="18" t="s">
        <v>354</v>
      </c>
      <c r="C424" s="10" t="s">
        <v>766</v>
      </c>
      <c r="D424" s="9" t="s">
        <v>767</v>
      </c>
      <c r="E424" s="9" t="s">
        <v>955</v>
      </c>
      <c r="F424" s="9">
        <v>748.24</v>
      </c>
      <c r="G424" s="9">
        <v>20</v>
      </c>
      <c r="H424" s="9">
        <f t="shared" si="6"/>
        <v>14964.8</v>
      </c>
    </row>
    <row r="425" s="15" customFormat="1" ht="12" spans="1:8">
      <c r="A425" s="18">
        <v>421</v>
      </c>
      <c r="B425" s="18" t="s">
        <v>354</v>
      </c>
      <c r="C425" s="10" t="s">
        <v>1200</v>
      </c>
      <c r="D425" s="9" t="s">
        <v>1201</v>
      </c>
      <c r="E425" s="9" t="s">
        <v>955</v>
      </c>
      <c r="F425" s="9">
        <v>1238.8</v>
      </c>
      <c r="G425" s="9">
        <v>20</v>
      </c>
      <c r="H425" s="9">
        <f t="shared" si="6"/>
        <v>24776</v>
      </c>
    </row>
    <row r="426" s="15" customFormat="1" ht="12" spans="1:8">
      <c r="A426" s="18">
        <v>422</v>
      </c>
      <c r="B426" s="18" t="s">
        <v>354</v>
      </c>
      <c r="C426" s="10" t="s">
        <v>1202</v>
      </c>
      <c r="D426" s="9" t="s">
        <v>259</v>
      </c>
      <c r="E426" s="9" t="s">
        <v>955</v>
      </c>
      <c r="F426" s="9">
        <v>2159.8</v>
      </c>
      <c r="G426" s="9">
        <v>20</v>
      </c>
      <c r="H426" s="9">
        <f t="shared" si="6"/>
        <v>43196</v>
      </c>
    </row>
    <row r="427" s="15" customFormat="1" ht="12" spans="1:8">
      <c r="A427" s="18">
        <v>423</v>
      </c>
      <c r="B427" s="18" t="s">
        <v>354</v>
      </c>
      <c r="C427" s="10" t="s">
        <v>66</v>
      </c>
      <c r="D427" s="9" t="s">
        <v>67</v>
      </c>
      <c r="E427" s="9" t="s">
        <v>955</v>
      </c>
      <c r="F427" s="9">
        <v>2346.5</v>
      </c>
      <c r="G427" s="9">
        <v>20</v>
      </c>
      <c r="H427" s="9">
        <f t="shared" si="6"/>
        <v>46930</v>
      </c>
    </row>
    <row r="428" s="15" customFormat="1" ht="12" spans="1:8">
      <c r="A428" s="18">
        <v>424</v>
      </c>
      <c r="B428" s="18" t="s">
        <v>354</v>
      </c>
      <c r="C428" s="10" t="s">
        <v>1203</v>
      </c>
      <c r="D428" s="9" t="s">
        <v>1204</v>
      </c>
      <c r="E428" s="9" t="s">
        <v>955</v>
      </c>
      <c r="F428" s="9">
        <v>994.9</v>
      </c>
      <c r="G428" s="9">
        <v>20</v>
      </c>
      <c r="H428" s="9">
        <f t="shared" si="6"/>
        <v>19898</v>
      </c>
    </row>
    <row r="429" s="15" customFormat="1" ht="12" spans="1:8">
      <c r="A429" s="18">
        <v>425</v>
      </c>
      <c r="B429" s="18" t="s">
        <v>354</v>
      </c>
      <c r="C429" s="10" t="s">
        <v>373</v>
      </c>
      <c r="D429" s="9" t="s">
        <v>374</v>
      </c>
      <c r="E429" s="9" t="s">
        <v>955</v>
      </c>
      <c r="F429" s="9">
        <v>584.8</v>
      </c>
      <c r="G429" s="9">
        <v>20</v>
      </c>
      <c r="H429" s="9">
        <f t="shared" si="6"/>
        <v>11696</v>
      </c>
    </row>
    <row r="430" s="15" customFormat="1" ht="12" spans="1:8">
      <c r="A430" s="18">
        <v>426</v>
      </c>
      <c r="B430" s="18" t="s">
        <v>354</v>
      </c>
      <c r="C430" s="10" t="s">
        <v>1205</v>
      </c>
      <c r="D430" s="9" t="s">
        <v>1206</v>
      </c>
      <c r="E430" s="9" t="s">
        <v>955</v>
      </c>
      <c r="F430" s="9">
        <v>356.7</v>
      </c>
      <c r="G430" s="9">
        <v>20</v>
      </c>
      <c r="H430" s="9">
        <f t="shared" si="6"/>
        <v>7134</v>
      </c>
    </row>
    <row r="431" s="15" customFormat="1" ht="12" spans="1:8">
      <c r="A431" s="18">
        <v>427</v>
      </c>
      <c r="B431" s="18" t="s">
        <v>354</v>
      </c>
      <c r="C431" s="10" t="s">
        <v>379</v>
      </c>
      <c r="D431" s="9" t="s">
        <v>380</v>
      </c>
      <c r="E431" s="9" t="s">
        <v>955</v>
      </c>
      <c r="F431" s="9">
        <v>1537.3</v>
      </c>
      <c r="G431" s="9">
        <v>20</v>
      </c>
      <c r="H431" s="9">
        <f t="shared" si="6"/>
        <v>30746</v>
      </c>
    </row>
    <row r="432" s="15" customFormat="1" ht="12" spans="1:8">
      <c r="A432" s="18">
        <v>428</v>
      </c>
      <c r="B432" s="18" t="s">
        <v>354</v>
      </c>
      <c r="C432" s="10" t="s">
        <v>1077</v>
      </c>
      <c r="D432" s="9" t="s">
        <v>1078</v>
      </c>
      <c r="E432" s="9" t="s">
        <v>955</v>
      </c>
      <c r="F432" s="9">
        <v>392.8</v>
      </c>
      <c r="G432" s="9">
        <v>20</v>
      </c>
      <c r="H432" s="9">
        <f t="shared" si="6"/>
        <v>7856</v>
      </c>
    </row>
    <row r="433" s="15" customFormat="1" ht="12" spans="1:8">
      <c r="A433" s="18">
        <v>429</v>
      </c>
      <c r="B433" s="18" t="s">
        <v>354</v>
      </c>
      <c r="C433" s="10" t="s">
        <v>841</v>
      </c>
      <c r="D433" s="9" t="s">
        <v>1207</v>
      </c>
      <c r="E433" s="9" t="s">
        <v>955</v>
      </c>
      <c r="F433" s="9">
        <v>1474.3</v>
      </c>
      <c r="G433" s="9">
        <v>20</v>
      </c>
      <c r="H433" s="9">
        <f t="shared" si="6"/>
        <v>29486</v>
      </c>
    </row>
    <row r="434" s="15" customFormat="1" ht="12" spans="1:8">
      <c r="A434" s="18">
        <v>430</v>
      </c>
      <c r="B434" s="18" t="s">
        <v>354</v>
      </c>
      <c r="C434" s="10" t="s">
        <v>843</v>
      </c>
      <c r="D434" s="9" t="s">
        <v>844</v>
      </c>
      <c r="E434" s="9" t="s">
        <v>955</v>
      </c>
      <c r="F434" s="9">
        <v>2672</v>
      </c>
      <c r="G434" s="9">
        <v>20</v>
      </c>
      <c r="H434" s="9">
        <f t="shared" si="6"/>
        <v>53440</v>
      </c>
    </row>
    <row r="435" s="15" customFormat="1" ht="12" spans="1:8">
      <c r="A435" s="18">
        <v>431</v>
      </c>
      <c r="B435" s="18" t="s">
        <v>354</v>
      </c>
      <c r="C435" s="10" t="s">
        <v>837</v>
      </c>
      <c r="D435" s="9" t="s">
        <v>838</v>
      </c>
      <c r="E435" s="9" t="s">
        <v>955</v>
      </c>
      <c r="F435" s="9">
        <v>418.8</v>
      </c>
      <c r="G435" s="9">
        <v>20</v>
      </c>
      <c r="H435" s="9">
        <f t="shared" si="6"/>
        <v>8376</v>
      </c>
    </row>
    <row r="436" s="15" customFormat="1" ht="12" spans="1:8">
      <c r="A436" s="18">
        <v>432</v>
      </c>
      <c r="B436" s="18" t="s">
        <v>354</v>
      </c>
      <c r="C436" s="10" t="s">
        <v>1208</v>
      </c>
      <c r="D436" s="9" t="s">
        <v>850</v>
      </c>
      <c r="E436" s="9" t="s">
        <v>955</v>
      </c>
      <c r="F436" s="9">
        <v>213.9</v>
      </c>
      <c r="G436" s="9">
        <v>20</v>
      </c>
      <c r="H436" s="9">
        <f t="shared" si="6"/>
        <v>4278</v>
      </c>
    </row>
    <row r="437" s="15" customFormat="1" ht="12" spans="1:8">
      <c r="A437" s="18">
        <v>433</v>
      </c>
      <c r="B437" s="18" t="s">
        <v>354</v>
      </c>
      <c r="C437" s="10" t="s">
        <v>1209</v>
      </c>
      <c r="D437" s="9" t="s">
        <v>372</v>
      </c>
      <c r="E437" s="9" t="s">
        <v>955</v>
      </c>
      <c r="F437" s="9">
        <v>1004.6</v>
      </c>
      <c r="G437" s="9">
        <v>20</v>
      </c>
      <c r="H437" s="9">
        <f t="shared" si="6"/>
        <v>20092</v>
      </c>
    </row>
    <row r="438" s="15" customFormat="1" ht="12" spans="1:8">
      <c r="A438" s="18">
        <v>434</v>
      </c>
      <c r="B438" s="18" t="s">
        <v>354</v>
      </c>
      <c r="C438" s="10" t="s">
        <v>1210</v>
      </c>
      <c r="D438" s="9" t="s">
        <v>1211</v>
      </c>
      <c r="E438" s="9" t="s">
        <v>955</v>
      </c>
      <c r="F438" s="9">
        <v>346.4</v>
      </c>
      <c r="G438" s="9">
        <v>20</v>
      </c>
      <c r="H438" s="9">
        <f t="shared" si="6"/>
        <v>6928</v>
      </c>
    </row>
    <row r="439" s="15" customFormat="1" ht="12" spans="1:8">
      <c r="A439" s="18">
        <v>435</v>
      </c>
      <c r="B439" s="18" t="s">
        <v>354</v>
      </c>
      <c r="C439" s="10" t="s">
        <v>277</v>
      </c>
      <c r="D439" s="9" t="s">
        <v>278</v>
      </c>
      <c r="E439" s="9" t="s">
        <v>955</v>
      </c>
      <c r="F439" s="9">
        <v>548.6</v>
      </c>
      <c r="G439" s="9">
        <v>20</v>
      </c>
      <c r="H439" s="9">
        <f t="shared" si="6"/>
        <v>10972</v>
      </c>
    </row>
    <row r="440" s="15" customFormat="1" ht="12" spans="1:8">
      <c r="A440" s="18">
        <v>436</v>
      </c>
      <c r="B440" s="18" t="s">
        <v>354</v>
      </c>
      <c r="C440" s="10" t="s">
        <v>688</v>
      </c>
      <c r="D440" s="9" t="s">
        <v>689</v>
      </c>
      <c r="E440" s="9" t="s">
        <v>955</v>
      </c>
      <c r="F440" s="9">
        <v>230</v>
      </c>
      <c r="G440" s="9">
        <v>20</v>
      </c>
      <c r="H440" s="9">
        <f t="shared" si="6"/>
        <v>4600</v>
      </c>
    </row>
    <row r="441" s="15" customFormat="1" ht="12" spans="1:8">
      <c r="A441" s="18">
        <v>437</v>
      </c>
      <c r="B441" s="18" t="s">
        <v>354</v>
      </c>
      <c r="C441" s="10" t="s">
        <v>847</v>
      </c>
      <c r="D441" s="9" t="s">
        <v>848</v>
      </c>
      <c r="E441" s="9" t="s">
        <v>955</v>
      </c>
      <c r="F441" s="9">
        <v>313</v>
      </c>
      <c r="G441" s="9">
        <v>20</v>
      </c>
      <c r="H441" s="9">
        <f t="shared" si="6"/>
        <v>6260</v>
      </c>
    </row>
    <row r="442" s="15" customFormat="1" ht="12" spans="1:8">
      <c r="A442" s="18">
        <v>438</v>
      </c>
      <c r="B442" s="18" t="s">
        <v>354</v>
      </c>
      <c r="C442" s="10" t="s">
        <v>794</v>
      </c>
      <c r="D442" s="9" t="s">
        <v>1212</v>
      </c>
      <c r="E442" s="9" t="s">
        <v>955</v>
      </c>
      <c r="F442" s="9">
        <v>50.6</v>
      </c>
      <c r="G442" s="9">
        <v>20</v>
      </c>
      <c r="H442" s="9">
        <f t="shared" si="6"/>
        <v>1012</v>
      </c>
    </row>
    <row r="443" s="15" customFormat="1" ht="12" spans="1:8">
      <c r="A443" s="18">
        <v>439</v>
      </c>
      <c r="B443" s="18" t="s">
        <v>354</v>
      </c>
      <c r="C443" s="10" t="s">
        <v>1213</v>
      </c>
      <c r="D443" s="9" t="s">
        <v>1214</v>
      </c>
      <c r="E443" s="9" t="s">
        <v>955</v>
      </c>
      <c r="F443" s="9">
        <v>21.9</v>
      </c>
      <c r="G443" s="9">
        <v>20</v>
      </c>
      <c r="H443" s="9">
        <f t="shared" si="6"/>
        <v>438</v>
      </c>
    </row>
    <row r="444" s="15" customFormat="1" ht="12" spans="1:8">
      <c r="A444" s="18">
        <v>440</v>
      </c>
      <c r="B444" s="18" t="s">
        <v>354</v>
      </c>
      <c r="C444" s="10" t="s">
        <v>1215</v>
      </c>
      <c r="D444" s="9" t="s">
        <v>1216</v>
      </c>
      <c r="E444" s="9" t="s">
        <v>955</v>
      </c>
      <c r="F444" s="9">
        <v>684.2</v>
      </c>
      <c r="G444" s="9">
        <v>20</v>
      </c>
      <c r="H444" s="9">
        <f t="shared" si="6"/>
        <v>13684</v>
      </c>
    </row>
    <row r="445" s="15" customFormat="1" ht="12" spans="1:8">
      <c r="A445" s="18">
        <v>441</v>
      </c>
      <c r="B445" s="18" t="s">
        <v>354</v>
      </c>
      <c r="C445" s="10" t="s">
        <v>355</v>
      </c>
      <c r="D445" s="9" t="s">
        <v>356</v>
      </c>
      <c r="E445" s="9" t="s">
        <v>955</v>
      </c>
      <c r="F445" s="9">
        <v>206.8</v>
      </c>
      <c r="G445" s="9">
        <v>20</v>
      </c>
      <c r="H445" s="9">
        <f t="shared" si="6"/>
        <v>4136</v>
      </c>
    </row>
    <row r="446" s="15" customFormat="1" ht="12" spans="1:8">
      <c r="A446" s="18">
        <v>442</v>
      </c>
      <c r="B446" s="18" t="s">
        <v>354</v>
      </c>
      <c r="C446" s="10" t="s">
        <v>1217</v>
      </c>
      <c r="D446" s="9" t="s">
        <v>858</v>
      </c>
      <c r="E446" s="9" t="s">
        <v>955</v>
      </c>
      <c r="F446" s="9">
        <v>619.3</v>
      </c>
      <c r="G446" s="9">
        <v>20</v>
      </c>
      <c r="H446" s="9">
        <f t="shared" si="6"/>
        <v>12386</v>
      </c>
    </row>
    <row r="447" s="15" customFormat="1" ht="12" spans="1:8">
      <c r="A447" s="18">
        <v>443</v>
      </c>
      <c r="B447" s="18" t="s">
        <v>354</v>
      </c>
      <c r="C447" s="10" t="s">
        <v>857</v>
      </c>
      <c r="D447" s="9" t="s">
        <v>858</v>
      </c>
      <c r="E447" s="9" t="s">
        <v>955</v>
      </c>
      <c r="F447" s="9">
        <v>639.5</v>
      </c>
      <c r="G447" s="9">
        <v>20</v>
      </c>
      <c r="H447" s="9">
        <f t="shared" si="6"/>
        <v>12790</v>
      </c>
    </row>
    <row r="448" s="15" customFormat="1" ht="12" spans="1:8">
      <c r="A448" s="18">
        <v>444</v>
      </c>
      <c r="B448" s="18" t="s">
        <v>387</v>
      </c>
      <c r="C448" s="10" t="s">
        <v>951</v>
      </c>
      <c r="D448" s="9" t="s">
        <v>952</v>
      </c>
      <c r="E448" s="9" t="s">
        <v>955</v>
      </c>
      <c r="F448" s="24">
        <v>100</v>
      </c>
      <c r="G448" s="9">
        <v>20</v>
      </c>
      <c r="H448" s="9">
        <f t="shared" si="6"/>
        <v>2000</v>
      </c>
    </row>
    <row r="449" s="15" customFormat="1" ht="12" spans="1:8">
      <c r="A449" s="18">
        <v>445</v>
      </c>
      <c r="B449" s="18" t="s">
        <v>387</v>
      </c>
      <c r="C449" s="10" t="s">
        <v>1069</v>
      </c>
      <c r="D449" s="9" t="s">
        <v>1070</v>
      </c>
      <c r="E449" s="9" t="s">
        <v>955</v>
      </c>
      <c r="F449" s="24">
        <v>285.1</v>
      </c>
      <c r="G449" s="9">
        <v>20</v>
      </c>
      <c r="H449" s="9">
        <f t="shared" si="6"/>
        <v>5702</v>
      </c>
    </row>
    <row r="450" s="15" customFormat="1" ht="12" spans="1:8">
      <c r="A450" s="18">
        <v>446</v>
      </c>
      <c r="B450" s="18" t="s">
        <v>387</v>
      </c>
      <c r="C450" s="10" t="s">
        <v>877</v>
      </c>
      <c r="D450" s="9" t="s">
        <v>878</v>
      </c>
      <c r="E450" s="9" t="s">
        <v>955</v>
      </c>
      <c r="F450" s="24">
        <v>182.8</v>
      </c>
      <c r="G450" s="9">
        <v>20</v>
      </c>
      <c r="H450" s="9">
        <f t="shared" si="6"/>
        <v>3656</v>
      </c>
    </row>
    <row r="451" s="15" customFormat="1" ht="12" spans="1:8">
      <c r="A451" s="18">
        <v>447</v>
      </c>
      <c r="B451" s="18" t="s">
        <v>387</v>
      </c>
      <c r="C451" s="10" t="s">
        <v>1218</v>
      </c>
      <c r="D451" s="9" t="s">
        <v>1219</v>
      </c>
      <c r="E451" s="9" t="s">
        <v>955</v>
      </c>
      <c r="F451" s="24">
        <v>215.2</v>
      </c>
      <c r="G451" s="9">
        <v>20</v>
      </c>
      <c r="H451" s="9">
        <f t="shared" si="6"/>
        <v>4304</v>
      </c>
    </row>
    <row r="452" s="15" customFormat="1" ht="12" spans="1:8">
      <c r="A452" s="18">
        <v>448</v>
      </c>
      <c r="B452" s="18" t="s">
        <v>387</v>
      </c>
      <c r="C452" s="10" t="s">
        <v>1220</v>
      </c>
      <c r="D452" s="9" t="s">
        <v>1221</v>
      </c>
      <c r="E452" s="9" t="s">
        <v>955</v>
      </c>
      <c r="F452" s="24">
        <v>1111</v>
      </c>
      <c r="G452" s="9">
        <v>20</v>
      </c>
      <c r="H452" s="9">
        <f t="shared" si="6"/>
        <v>22220</v>
      </c>
    </row>
    <row r="453" s="15" customFormat="1" ht="12" spans="1:8">
      <c r="A453" s="18">
        <v>449</v>
      </c>
      <c r="B453" s="18" t="s">
        <v>387</v>
      </c>
      <c r="C453" s="10" t="s">
        <v>1222</v>
      </c>
      <c r="D453" s="9" t="s">
        <v>890</v>
      </c>
      <c r="E453" s="9" t="s">
        <v>955</v>
      </c>
      <c r="F453" s="24">
        <v>79.4</v>
      </c>
      <c r="G453" s="9">
        <v>20</v>
      </c>
      <c r="H453" s="9">
        <f t="shared" si="6"/>
        <v>1588</v>
      </c>
    </row>
    <row r="454" s="15" customFormat="1" ht="12" spans="1:8">
      <c r="A454" s="18">
        <v>450</v>
      </c>
      <c r="B454" s="18" t="s">
        <v>387</v>
      </c>
      <c r="C454" s="10" t="s">
        <v>1223</v>
      </c>
      <c r="D454" s="24" t="s">
        <v>1224</v>
      </c>
      <c r="E454" s="24" t="s">
        <v>955</v>
      </c>
      <c r="F454" s="24">
        <v>199.4</v>
      </c>
      <c r="G454" s="24">
        <v>20</v>
      </c>
      <c r="H454" s="9">
        <f t="shared" ref="H454:H517" si="7">G454*F454</f>
        <v>3988</v>
      </c>
    </row>
    <row r="455" s="15" customFormat="1" ht="12" spans="1:8">
      <c r="A455" s="18">
        <v>451</v>
      </c>
      <c r="B455" s="18" t="s">
        <v>387</v>
      </c>
      <c r="C455" s="10" t="s">
        <v>920</v>
      </c>
      <c r="D455" s="24" t="s">
        <v>921</v>
      </c>
      <c r="E455" s="24" t="s">
        <v>955</v>
      </c>
      <c r="F455" s="24">
        <v>557.6</v>
      </c>
      <c r="G455" s="24">
        <v>20</v>
      </c>
      <c r="H455" s="9">
        <f t="shared" si="7"/>
        <v>11152</v>
      </c>
    </row>
    <row r="456" s="15" customFormat="1" ht="12" spans="1:8">
      <c r="A456" s="18">
        <v>452</v>
      </c>
      <c r="B456" s="18" t="s">
        <v>387</v>
      </c>
      <c r="C456" s="10" t="s">
        <v>1225</v>
      </c>
      <c r="D456" s="24" t="s">
        <v>1226</v>
      </c>
      <c r="E456" s="24" t="s">
        <v>955</v>
      </c>
      <c r="F456" s="24">
        <v>288.8</v>
      </c>
      <c r="G456" s="24">
        <v>20</v>
      </c>
      <c r="H456" s="9">
        <f t="shared" si="7"/>
        <v>5776</v>
      </c>
    </row>
    <row r="457" s="15" customFormat="1" ht="12" spans="1:8">
      <c r="A457" s="18">
        <v>453</v>
      </c>
      <c r="B457" s="18" t="s">
        <v>387</v>
      </c>
      <c r="C457" s="10" t="s">
        <v>880</v>
      </c>
      <c r="D457" s="24" t="s">
        <v>881</v>
      </c>
      <c r="E457" s="24" t="s">
        <v>955</v>
      </c>
      <c r="F457" s="24">
        <v>844.1</v>
      </c>
      <c r="G457" s="24">
        <v>20</v>
      </c>
      <c r="H457" s="9">
        <f t="shared" si="7"/>
        <v>16882</v>
      </c>
    </row>
    <row r="458" s="15" customFormat="1" ht="12" spans="1:8">
      <c r="A458" s="18">
        <v>454</v>
      </c>
      <c r="B458" s="18" t="s">
        <v>387</v>
      </c>
      <c r="C458" s="10" t="s">
        <v>1193</v>
      </c>
      <c r="D458" s="24" t="s">
        <v>1194</v>
      </c>
      <c r="E458" s="24" t="s">
        <v>955</v>
      </c>
      <c r="F458" s="24">
        <v>441</v>
      </c>
      <c r="G458" s="24">
        <v>20</v>
      </c>
      <c r="H458" s="9">
        <f t="shared" si="7"/>
        <v>8820</v>
      </c>
    </row>
    <row r="459" s="15" customFormat="1" ht="12" spans="1:8">
      <c r="A459" s="18">
        <v>455</v>
      </c>
      <c r="B459" s="18" t="s">
        <v>387</v>
      </c>
      <c r="C459" s="10" t="s">
        <v>1227</v>
      </c>
      <c r="D459" s="24" t="s">
        <v>1228</v>
      </c>
      <c r="E459" s="24" t="s">
        <v>955</v>
      </c>
      <c r="F459" s="24">
        <v>208.4</v>
      </c>
      <c r="G459" s="24">
        <v>20</v>
      </c>
      <c r="H459" s="9">
        <f t="shared" si="7"/>
        <v>4168</v>
      </c>
    </row>
    <row r="460" s="15" customFormat="1" ht="12" spans="1:8">
      <c r="A460" s="18">
        <v>456</v>
      </c>
      <c r="B460" s="18" t="s">
        <v>387</v>
      </c>
      <c r="C460" s="10" t="s">
        <v>1229</v>
      </c>
      <c r="D460" s="24" t="s">
        <v>1230</v>
      </c>
      <c r="E460" s="24" t="s">
        <v>955</v>
      </c>
      <c r="F460" s="24">
        <v>60</v>
      </c>
      <c r="G460" s="24">
        <v>20</v>
      </c>
      <c r="H460" s="9">
        <f t="shared" si="7"/>
        <v>1200</v>
      </c>
    </row>
    <row r="461" s="15" customFormat="1" ht="12" spans="1:8">
      <c r="A461" s="18">
        <v>457</v>
      </c>
      <c r="B461" s="18" t="s">
        <v>387</v>
      </c>
      <c r="C461" s="10" t="s">
        <v>203</v>
      </c>
      <c r="D461" s="24" t="s">
        <v>204</v>
      </c>
      <c r="E461" s="24" t="s">
        <v>955</v>
      </c>
      <c r="F461" s="24">
        <v>181.8</v>
      </c>
      <c r="G461" s="24">
        <v>20</v>
      </c>
      <c r="H461" s="9">
        <f t="shared" si="7"/>
        <v>3636</v>
      </c>
    </row>
    <row r="462" s="15" customFormat="1" ht="12" spans="1:8">
      <c r="A462" s="18">
        <v>458</v>
      </c>
      <c r="B462" s="18" t="s">
        <v>387</v>
      </c>
      <c r="C462" s="10" t="s">
        <v>922</v>
      </c>
      <c r="D462" s="24" t="s">
        <v>923</v>
      </c>
      <c r="E462" s="24" t="s">
        <v>955</v>
      </c>
      <c r="F462" s="24">
        <v>149.6</v>
      </c>
      <c r="G462" s="24">
        <v>20</v>
      </c>
      <c r="H462" s="9">
        <f t="shared" si="7"/>
        <v>2992</v>
      </c>
    </row>
    <row r="463" s="15" customFormat="1" ht="12" spans="1:8">
      <c r="A463" s="18">
        <v>459</v>
      </c>
      <c r="B463" s="18" t="s">
        <v>387</v>
      </c>
      <c r="C463" s="10" t="s">
        <v>1231</v>
      </c>
      <c r="D463" s="24" t="s">
        <v>1232</v>
      </c>
      <c r="E463" s="24" t="s">
        <v>955</v>
      </c>
      <c r="F463" s="24">
        <v>381.1</v>
      </c>
      <c r="G463" s="24">
        <v>20</v>
      </c>
      <c r="H463" s="9">
        <f t="shared" si="7"/>
        <v>7622</v>
      </c>
    </row>
    <row r="464" s="15" customFormat="1" ht="12" spans="1:8">
      <c r="A464" s="18">
        <v>460</v>
      </c>
      <c r="B464" s="18" t="s">
        <v>387</v>
      </c>
      <c r="C464" s="10" t="s">
        <v>861</v>
      </c>
      <c r="D464" s="24" t="s">
        <v>862</v>
      </c>
      <c r="E464" s="24" t="s">
        <v>955</v>
      </c>
      <c r="F464" s="24">
        <v>278.2</v>
      </c>
      <c r="G464" s="24">
        <v>20</v>
      </c>
      <c r="H464" s="9">
        <f t="shared" si="7"/>
        <v>5564</v>
      </c>
    </row>
    <row r="465" s="15" customFormat="1" ht="12" spans="1:8">
      <c r="A465" s="18">
        <v>461</v>
      </c>
      <c r="B465" s="18" t="s">
        <v>387</v>
      </c>
      <c r="C465" s="10" t="s">
        <v>1233</v>
      </c>
      <c r="D465" s="24" t="s">
        <v>1234</v>
      </c>
      <c r="E465" s="24" t="s">
        <v>955</v>
      </c>
      <c r="F465" s="24">
        <v>97.2</v>
      </c>
      <c r="G465" s="24">
        <v>20</v>
      </c>
      <c r="H465" s="9">
        <f t="shared" si="7"/>
        <v>1944</v>
      </c>
    </row>
    <row r="466" s="15" customFormat="1" ht="12" spans="1:8">
      <c r="A466" s="18">
        <v>462</v>
      </c>
      <c r="B466" s="18" t="s">
        <v>387</v>
      </c>
      <c r="C466" s="10" t="s">
        <v>1235</v>
      </c>
      <c r="D466" s="24" t="s">
        <v>1236</v>
      </c>
      <c r="E466" s="24" t="s">
        <v>955</v>
      </c>
      <c r="F466" s="24">
        <v>212.2</v>
      </c>
      <c r="G466" s="24">
        <v>20</v>
      </c>
      <c r="H466" s="9">
        <f t="shared" si="7"/>
        <v>4244</v>
      </c>
    </row>
    <row r="467" s="15" customFormat="1" ht="12" spans="1:8">
      <c r="A467" s="18">
        <v>463</v>
      </c>
      <c r="B467" s="18" t="s">
        <v>387</v>
      </c>
      <c r="C467" s="10" t="s">
        <v>1237</v>
      </c>
      <c r="D467" s="24" t="s">
        <v>63</v>
      </c>
      <c r="E467" s="24" t="s">
        <v>955</v>
      </c>
      <c r="F467" s="24">
        <v>91.5</v>
      </c>
      <c r="G467" s="24">
        <v>20</v>
      </c>
      <c r="H467" s="9">
        <f t="shared" si="7"/>
        <v>1830</v>
      </c>
    </row>
    <row r="468" s="15" customFormat="1" ht="12" spans="1:8">
      <c r="A468" s="18">
        <v>464</v>
      </c>
      <c r="B468" s="18" t="s">
        <v>387</v>
      </c>
      <c r="C468" s="10" t="s">
        <v>882</v>
      </c>
      <c r="D468" s="24" t="s">
        <v>883</v>
      </c>
      <c r="E468" s="24" t="s">
        <v>955</v>
      </c>
      <c r="F468" s="24">
        <v>597.1</v>
      </c>
      <c r="G468" s="24">
        <v>20</v>
      </c>
      <c r="H468" s="9">
        <f t="shared" si="7"/>
        <v>11942</v>
      </c>
    </row>
    <row r="469" s="15" customFormat="1" ht="12" spans="1:8">
      <c r="A469" s="18">
        <v>465</v>
      </c>
      <c r="B469" s="18" t="s">
        <v>387</v>
      </c>
      <c r="C469" s="10" t="s">
        <v>1238</v>
      </c>
      <c r="D469" s="24" t="s">
        <v>1239</v>
      </c>
      <c r="E469" s="24" t="s">
        <v>955</v>
      </c>
      <c r="F469" s="24">
        <v>289.7</v>
      </c>
      <c r="G469" s="24">
        <v>20</v>
      </c>
      <c r="H469" s="9">
        <f t="shared" si="7"/>
        <v>5794</v>
      </c>
    </row>
    <row r="470" s="15" customFormat="1" ht="12" spans="1:8">
      <c r="A470" s="18">
        <v>466</v>
      </c>
      <c r="B470" s="18" t="s">
        <v>387</v>
      </c>
      <c r="C470" s="10" t="s">
        <v>888</v>
      </c>
      <c r="D470" s="24" t="s">
        <v>889</v>
      </c>
      <c r="E470" s="24" t="s">
        <v>955</v>
      </c>
      <c r="F470" s="24">
        <v>226</v>
      </c>
      <c r="G470" s="24">
        <v>20</v>
      </c>
      <c r="H470" s="9">
        <f t="shared" si="7"/>
        <v>4520</v>
      </c>
    </row>
    <row r="471" s="15" customFormat="1" ht="12" spans="1:8">
      <c r="A471" s="18">
        <v>467</v>
      </c>
      <c r="B471" s="18" t="s">
        <v>387</v>
      </c>
      <c r="C471" s="10" t="s">
        <v>886</v>
      </c>
      <c r="D471" s="24" t="s">
        <v>887</v>
      </c>
      <c r="E471" s="24" t="s">
        <v>955</v>
      </c>
      <c r="F471" s="24">
        <v>68</v>
      </c>
      <c r="G471" s="24">
        <v>20</v>
      </c>
      <c r="H471" s="9">
        <f t="shared" si="7"/>
        <v>1360</v>
      </c>
    </row>
    <row r="472" s="15" customFormat="1" ht="12" spans="1:8">
      <c r="A472" s="18">
        <v>468</v>
      </c>
      <c r="B472" s="18" t="s">
        <v>387</v>
      </c>
      <c r="C472" s="10" t="s">
        <v>891</v>
      </c>
      <c r="D472" s="24" t="s">
        <v>892</v>
      </c>
      <c r="E472" s="24" t="s">
        <v>955</v>
      </c>
      <c r="F472" s="24">
        <v>1668.1</v>
      </c>
      <c r="G472" s="24">
        <v>20</v>
      </c>
      <c r="H472" s="9">
        <f t="shared" si="7"/>
        <v>33362</v>
      </c>
    </row>
    <row r="473" s="15" customFormat="1" ht="12" spans="1:8">
      <c r="A473" s="18">
        <v>469</v>
      </c>
      <c r="B473" s="18" t="s">
        <v>387</v>
      </c>
      <c r="C473" s="10" t="s">
        <v>776</v>
      </c>
      <c r="D473" s="9" t="s">
        <v>777</v>
      </c>
      <c r="E473" s="24" t="s">
        <v>955</v>
      </c>
      <c r="F473" s="9">
        <v>340</v>
      </c>
      <c r="G473" s="24">
        <v>20</v>
      </c>
      <c r="H473" s="9">
        <f t="shared" si="7"/>
        <v>6800</v>
      </c>
    </row>
    <row r="474" s="15" customFormat="1" ht="12" spans="1:8">
      <c r="A474" s="18">
        <v>470</v>
      </c>
      <c r="B474" s="18" t="s">
        <v>387</v>
      </c>
      <c r="C474" s="10" t="s">
        <v>1240</v>
      </c>
      <c r="D474" s="9" t="s">
        <v>1241</v>
      </c>
      <c r="E474" s="24" t="s">
        <v>955</v>
      </c>
      <c r="F474" s="9">
        <v>537.8</v>
      </c>
      <c r="G474" s="24">
        <v>20</v>
      </c>
      <c r="H474" s="9">
        <f t="shared" si="7"/>
        <v>10756</v>
      </c>
    </row>
    <row r="475" s="15" customFormat="1" ht="12" spans="1:8">
      <c r="A475" s="18">
        <v>471</v>
      </c>
      <c r="B475" s="18" t="s">
        <v>387</v>
      </c>
      <c r="C475" s="10" t="s">
        <v>1242</v>
      </c>
      <c r="D475" s="9" t="s">
        <v>1243</v>
      </c>
      <c r="E475" s="24" t="s">
        <v>955</v>
      </c>
      <c r="F475" s="9">
        <v>469.1</v>
      </c>
      <c r="G475" s="24">
        <v>20</v>
      </c>
      <c r="H475" s="9">
        <f t="shared" si="7"/>
        <v>9382</v>
      </c>
    </row>
    <row r="476" s="15" customFormat="1" ht="12" spans="1:8">
      <c r="A476" s="18">
        <v>472</v>
      </c>
      <c r="B476" s="18" t="s">
        <v>387</v>
      </c>
      <c r="C476" s="10" t="s">
        <v>1032</v>
      </c>
      <c r="D476" s="9" t="s">
        <v>1033</v>
      </c>
      <c r="E476" s="24" t="s">
        <v>955</v>
      </c>
      <c r="F476" s="9">
        <v>384.6</v>
      </c>
      <c r="G476" s="24">
        <v>20</v>
      </c>
      <c r="H476" s="9">
        <f t="shared" si="7"/>
        <v>7692</v>
      </c>
    </row>
    <row r="477" s="15" customFormat="1" ht="12" spans="1:8">
      <c r="A477" s="18">
        <v>473</v>
      </c>
      <c r="B477" s="18" t="s">
        <v>387</v>
      </c>
      <c r="C477" s="10" t="s">
        <v>1244</v>
      </c>
      <c r="D477" s="9" t="s">
        <v>1245</v>
      </c>
      <c r="E477" s="24" t="s">
        <v>955</v>
      </c>
      <c r="F477" s="9">
        <v>430.6</v>
      </c>
      <c r="G477" s="24">
        <v>20</v>
      </c>
      <c r="H477" s="9">
        <f t="shared" si="7"/>
        <v>8612</v>
      </c>
    </row>
    <row r="478" s="15" customFormat="1" ht="12" spans="1:8">
      <c r="A478" s="18">
        <v>474</v>
      </c>
      <c r="B478" s="18" t="s">
        <v>387</v>
      </c>
      <c r="C478" s="10" t="s">
        <v>89</v>
      </c>
      <c r="D478" s="9" t="s">
        <v>90</v>
      </c>
      <c r="E478" s="24" t="s">
        <v>955</v>
      </c>
      <c r="F478" s="9">
        <v>771</v>
      </c>
      <c r="G478" s="24">
        <v>20</v>
      </c>
      <c r="H478" s="9">
        <f t="shared" si="7"/>
        <v>15420</v>
      </c>
    </row>
    <row r="479" s="15" customFormat="1" ht="12" spans="1:8">
      <c r="A479" s="18">
        <v>475</v>
      </c>
      <c r="B479" s="18" t="s">
        <v>387</v>
      </c>
      <c r="C479" s="10" t="s">
        <v>1246</v>
      </c>
      <c r="D479" s="9" t="s">
        <v>1247</v>
      </c>
      <c r="E479" s="24" t="s">
        <v>955</v>
      </c>
      <c r="F479" s="9">
        <v>869</v>
      </c>
      <c r="G479" s="24">
        <v>20</v>
      </c>
      <c r="H479" s="9">
        <f t="shared" si="7"/>
        <v>17380</v>
      </c>
    </row>
    <row r="480" s="15" customFormat="1" ht="12" spans="1:8">
      <c r="A480" s="18">
        <v>476</v>
      </c>
      <c r="B480" s="18" t="s">
        <v>387</v>
      </c>
      <c r="C480" s="10" t="s">
        <v>1248</v>
      </c>
      <c r="D480" s="9" t="s">
        <v>1249</v>
      </c>
      <c r="E480" s="24" t="s">
        <v>955</v>
      </c>
      <c r="F480" s="24">
        <v>938.5</v>
      </c>
      <c r="G480" s="24">
        <v>20</v>
      </c>
      <c r="H480" s="9">
        <f t="shared" si="7"/>
        <v>18770</v>
      </c>
    </row>
    <row r="481" s="15" customFormat="1" ht="12" spans="1:8">
      <c r="A481" s="18">
        <v>477</v>
      </c>
      <c r="B481" s="18" t="s">
        <v>387</v>
      </c>
      <c r="C481" s="10" t="s">
        <v>1250</v>
      </c>
      <c r="D481" s="9" t="s">
        <v>1251</v>
      </c>
      <c r="E481" s="24" t="s">
        <v>955</v>
      </c>
      <c r="F481" s="24">
        <v>797.7</v>
      </c>
      <c r="G481" s="24">
        <v>20</v>
      </c>
      <c r="H481" s="9">
        <f t="shared" si="7"/>
        <v>15954</v>
      </c>
    </row>
    <row r="482" s="15" customFormat="1" ht="12" spans="1:8">
      <c r="A482" s="18">
        <v>478</v>
      </c>
      <c r="B482" s="18" t="s">
        <v>387</v>
      </c>
      <c r="C482" s="10" t="s">
        <v>877</v>
      </c>
      <c r="D482" s="9" t="s">
        <v>878</v>
      </c>
      <c r="E482" s="24" t="s">
        <v>955</v>
      </c>
      <c r="F482" s="24">
        <v>74.7</v>
      </c>
      <c r="G482" s="24">
        <v>20</v>
      </c>
      <c r="H482" s="9">
        <f t="shared" si="7"/>
        <v>1494</v>
      </c>
    </row>
    <row r="483" s="15" customFormat="1" ht="12" spans="1:8">
      <c r="A483" s="18">
        <v>479</v>
      </c>
      <c r="B483" s="18" t="s">
        <v>387</v>
      </c>
      <c r="C483" s="10" t="s">
        <v>1252</v>
      </c>
      <c r="D483" s="9" t="s">
        <v>1253</v>
      </c>
      <c r="E483" s="24" t="s">
        <v>955</v>
      </c>
      <c r="F483" s="24">
        <v>170</v>
      </c>
      <c r="G483" s="24">
        <v>20</v>
      </c>
      <c r="H483" s="9">
        <f t="shared" si="7"/>
        <v>3400</v>
      </c>
    </row>
    <row r="484" s="15" customFormat="1" ht="12" spans="1:8">
      <c r="A484" s="18">
        <v>480</v>
      </c>
      <c r="B484" s="18" t="s">
        <v>387</v>
      </c>
      <c r="C484" s="10" t="s">
        <v>895</v>
      </c>
      <c r="D484" s="9" t="s">
        <v>1254</v>
      </c>
      <c r="E484" s="9" t="s">
        <v>955</v>
      </c>
      <c r="F484" s="24">
        <v>525.6</v>
      </c>
      <c r="G484" s="24">
        <v>20</v>
      </c>
      <c r="H484" s="9">
        <f t="shared" si="7"/>
        <v>10512</v>
      </c>
    </row>
    <row r="485" s="15" customFormat="1" ht="12" spans="1:8">
      <c r="A485" s="18">
        <v>481</v>
      </c>
      <c r="B485" s="18" t="s">
        <v>387</v>
      </c>
      <c r="C485" s="10" t="s">
        <v>891</v>
      </c>
      <c r="D485" s="9" t="s">
        <v>892</v>
      </c>
      <c r="E485" s="9" t="s">
        <v>955</v>
      </c>
      <c r="F485" s="24">
        <v>300</v>
      </c>
      <c r="G485" s="24">
        <v>20</v>
      </c>
      <c r="H485" s="9">
        <f t="shared" si="7"/>
        <v>6000</v>
      </c>
    </row>
    <row r="486" s="15" customFormat="1" ht="12" spans="1:8">
      <c r="A486" s="18">
        <v>482</v>
      </c>
      <c r="B486" s="18" t="s">
        <v>387</v>
      </c>
      <c r="C486" s="10" t="s">
        <v>1237</v>
      </c>
      <c r="D486" s="9" t="s">
        <v>63</v>
      </c>
      <c r="E486" s="9" t="s">
        <v>955</v>
      </c>
      <c r="F486" s="24">
        <v>60</v>
      </c>
      <c r="G486" s="24">
        <v>20</v>
      </c>
      <c r="H486" s="9">
        <f t="shared" si="7"/>
        <v>1200</v>
      </c>
    </row>
    <row r="487" s="15" customFormat="1" ht="12" spans="1:8">
      <c r="A487" s="18">
        <v>483</v>
      </c>
      <c r="B487" s="18" t="s">
        <v>387</v>
      </c>
      <c r="C487" s="10" t="s">
        <v>1069</v>
      </c>
      <c r="D487" s="9" t="s">
        <v>1070</v>
      </c>
      <c r="E487" s="9" t="s">
        <v>955</v>
      </c>
      <c r="F487" s="24">
        <v>408.7</v>
      </c>
      <c r="G487" s="24">
        <v>20</v>
      </c>
      <c r="H487" s="9">
        <f t="shared" si="7"/>
        <v>8174</v>
      </c>
    </row>
    <row r="488" s="15" customFormat="1" ht="12" spans="1:8">
      <c r="A488" s="18">
        <v>484</v>
      </c>
      <c r="B488" s="18" t="s">
        <v>387</v>
      </c>
      <c r="C488" s="10" t="s">
        <v>903</v>
      </c>
      <c r="D488" s="9" t="s">
        <v>904</v>
      </c>
      <c r="E488" s="9" t="s">
        <v>955</v>
      </c>
      <c r="F488" s="24">
        <v>49.3</v>
      </c>
      <c r="G488" s="24">
        <v>20</v>
      </c>
      <c r="H488" s="9">
        <f t="shared" si="7"/>
        <v>986</v>
      </c>
    </row>
    <row r="489" s="15" customFormat="1" ht="12" spans="1:8">
      <c r="A489" s="18">
        <v>485</v>
      </c>
      <c r="B489" s="18" t="s">
        <v>387</v>
      </c>
      <c r="C489" s="10" t="s">
        <v>1197</v>
      </c>
      <c r="D489" s="9" t="s">
        <v>911</v>
      </c>
      <c r="E489" s="9" t="s">
        <v>955</v>
      </c>
      <c r="F489" s="24">
        <v>47</v>
      </c>
      <c r="G489" s="24">
        <v>20</v>
      </c>
      <c r="H489" s="9">
        <f t="shared" si="7"/>
        <v>940</v>
      </c>
    </row>
    <row r="490" s="15" customFormat="1" ht="12" spans="1:8">
      <c r="A490" s="18">
        <v>486</v>
      </c>
      <c r="B490" s="18" t="s">
        <v>387</v>
      </c>
      <c r="C490" s="10" t="s">
        <v>909</v>
      </c>
      <c r="D490" s="9" t="s">
        <v>910</v>
      </c>
      <c r="E490" s="9" t="s">
        <v>955</v>
      </c>
      <c r="F490" s="24">
        <v>1686.2</v>
      </c>
      <c r="G490" s="24">
        <v>20</v>
      </c>
      <c r="H490" s="9">
        <f t="shared" si="7"/>
        <v>33724</v>
      </c>
    </row>
    <row r="491" s="15" customFormat="1" ht="12" spans="1:8">
      <c r="A491" s="18">
        <v>487</v>
      </c>
      <c r="B491" s="18" t="s">
        <v>387</v>
      </c>
      <c r="C491" s="10" t="s">
        <v>951</v>
      </c>
      <c r="D491" s="9" t="s">
        <v>952</v>
      </c>
      <c r="E491" s="9" t="s">
        <v>955</v>
      </c>
      <c r="F491" s="24">
        <v>219</v>
      </c>
      <c r="G491" s="24">
        <v>20</v>
      </c>
      <c r="H491" s="9">
        <f t="shared" si="7"/>
        <v>4380</v>
      </c>
    </row>
    <row r="492" s="15" customFormat="1" ht="12" spans="1:8">
      <c r="A492" s="18">
        <v>488</v>
      </c>
      <c r="B492" s="18" t="s">
        <v>387</v>
      </c>
      <c r="C492" s="10" t="s">
        <v>1255</v>
      </c>
      <c r="D492" s="9" t="s">
        <v>1256</v>
      </c>
      <c r="E492" s="9" t="s">
        <v>955</v>
      </c>
      <c r="F492" s="24">
        <v>195</v>
      </c>
      <c r="G492" s="24">
        <v>20</v>
      </c>
      <c r="H492" s="9">
        <f t="shared" si="7"/>
        <v>3900</v>
      </c>
    </row>
    <row r="493" s="15" customFormat="1" ht="12" spans="1:8">
      <c r="A493" s="18">
        <v>489</v>
      </c>
      <c r="B493" s="18" t="s">
        <v>387</v>
      </c>
      <c r="C493" s="10" t="s">
        <v>590</v>
      </c>
      <c r="D493" s="9" t="s">
        <v>591</v>
      </c>
      <c r="E493" s="9" t="s">
        <v>955</v>
      </c>
      <c r="F493" s="24">
        <v>1763.6</v>
      </c>
      <c r="G493" s="24">
        <v>20</v>
      </c>
      <c r="H493" s="9">
        <f t="shared" si="7"/>
        <v>35272</v>
      </c>
    </row>
    <row r="494" s="15" customFormat="1" ht="12" spans="1:8">
      <c r="A494" s="18">
        <v>490</v>
      </c>
      <c r="B494" s="18" t="s">
        <v>387</v>
      </c>
      <c r="C494" s="10" t="s">
        <v>907</v>
      </c>
      <c r="D494" s="9" t="s">
        <v>908</v>
      </c>
      <c r="E494" s="9" t="s">
        <v>955</v>
      </c>
      <c r="F494" s="24">
        <v>1892</v>
      </c>
      <c r="G494" s="24">
        <v>20</v>
      </c>
      <c r="H494" s="9">
        <f t="shared" si="7"/>
        <v>37840</v>
      </c>
    </row>
    <row r="495" s="15" customFormat="1" ht="12" spans="1:8">
      <c r="A495" s="18">
        <v>491</v>
      </c>
      <c r="B495" s="18" t="s">
        <v>387</v>
      </c>
      <c r="C495" s="10" t="s">
        <v>1189</v>
      </c>
      <c r="D495" s="9" t="s">
        <v>1190</v>
      </c>
      <c r="E495" s="9" t="s">
        <v>955</v>
      </c>
      <c r="F495" s="24">
        <v>1524.6</v>
      </c>
      <c r="G495" s="24">
        <v>20</v>
      </c>
      <c r="H495" s="9">
        <f t="shared" si="7"/>
        <v>30492</v>
      </c>
    </row>
    <row r="496" s="15" customFormat="1" ht="12" spans="1:8">
      <c r="A496" s="18">
        <v>492</v>
      </c>
      <c r="B496" s="18" t="s">
        <v>387</v>
      </c>
      <c r="C496" s="10" t="s">
        <v>901</v>
      </c>
      <c r="D496" s="9" t="s">
        <v>902</v>
      </c>
      <c r="E496" s="9" t="s">
        <v>955</v>
      </c>
      <c r="F496" s="24">
        <v>387.3</v>
      </c>
      <c r="G496" s="24">
        <v>20</v>
      </c>
      <c r="H496" s="9">
        <f t="shared" si="7"/>
        <v>7746</v>
      </c>
    </row>
    <row r="497" s="15" customFormat="1" ht="12" spans="1:8">
      <c r="A497" s="18">
        <v>493</v>
      </c>
      <c r="B497" s="18" t="s">
        <v>387</v>
      </c>
      <c r="C497" s="10" t="s">
        <v>1248</v>
      </c>
      <c r="D497" s="9" t="s">
        <v>1249</v>
      </c>
      <c r="E497" s="9" t="s">
        <v>955</v>
      </c>
      <c r="F497" s="24">
        <v>138.1</v>
      </c>
      <c r="G497" s="24">
        <v>20</v>
      </c>
      <c r="H497" s="9">
        <f t="shared" si="7"/>
        <v>2762</v>
      </c>
    </row>
    <row r="498" s="15" customFormat="1" ht="12" spans="1:8">
      <c r="A498" s="18">
        <v>494</v>
      </c>
      <c r="B498" s="18" t="s">
        <v>387</v>
      </c>
      <c r="C498" s="10" t="s">
        <v>1257</v>
      </c>
      <c r="D498" s="9" t="s">
        <v>1258</v>
      </c>
      <c r="E498" s="9" t="s">
        <v>955</v>
      </c>
      <c r="F498" s="24">
        <v>824.4</v>
      </c>
      <c r="G498" s="24">
        <v>20</v>
      </c>
      <c r="H498" s="9">
        <f t="shared" si="7"/>
        <v>16488</v>
      </c>
    </row>
    <row r="499" s="15" customFormat="1" ht="12" spans="1:8">
      <c r="A499" s="18">
        <v>495</v>
      </c>
      <c r="B499" s="18" t="s">
        <v>387</v>
      </c>
      <c r="C499" s="10" t="s">
        <v>1259</v>
      </c>
      <c r="D499" s="9" t="s">
        <v>1260</v>
      </c>
      <c r="E499" s="9" t="s">
        <v>955</v>
      </c>
      <c r="F499" s="24">
        <v>264.8</v>
      </c>
      <c r="G499" s="24">
        <v>20</v>
      </c>
      <c r="H499" s="9">
        <f t="shared" si="7"/>
        <v>5296</v>
      </c>
    </row>
    <row r="500" s="15" customFormat="1" ht="12" spans="1:8">
      <c r="A500" s="18">
        <v>496</v>
      </c>
      <c r="B500" s="18" t="s">
        <v>387</v>
      </c>
      <c r="C500" s="10" t="s">
        <v>886</v>
      </c>
      <c r="D500" s="9" t="s">
        <v>887</v>
      </c>
      <c r="E500" s="9" t="s">
        <v>955</v>
      </c>
      <c r="F500" s="24">
        <v>60</v>
      </c>
      <c r="G500" s="24">
        <v>20</v>
      </c>
      <c r="H500" s="9">
        <f t="shared" si="7"/>
        <v>1200</v>
      </c>
    </row>
    <row r="501" s="15" customFormat="1" ht="12" spans="1:8">
      <c r="A501" s="18">
        <v>497</v>
      </c>
      <c r="B501" s="18" t="s">
        <v>387</v>
      </c>
      <c r="C501" s="10" t="s">
        <v>888</v>
      </c>
      <c r="D501" s="9" t="s">
        <v>889</v>
      </c>
      <c r="E501" s="9" t="s">
        <v>955</v>
      </c>
      <c r="F501" s="24">
        <v>475</v>
      </c>
      <c r="G501" s="24">
        <v>20</v>
      </c>
      <c r="H501" s="9">
        <f t="shared" si="7"/>
        <v>9500</v>
      </c>
    </row>
    <row r="502" s="15" customFormat="1" ht="12" spans="1:8">
      <c r="A502" s="18">
        <v>498</v>
      </c>
      <c r="B502" s="18" t="s">
        <v>387</v>
      </c>
      <c r="C502" s="10" t="s">
        <v>912</v>
      </c>
      <c r="D502" s="9" t="s">
        <v>913</v>
      </c>
      <c r="E502" s="9" t="s">
        <v>955</v>
      </c>
      <c r="F502" s="24">
        <v>729.53</v>
      </c>
      <c r="G502" s="24">
        <v>20</v>
      </c>
      <c r="H502" s="9">
        <f t="shared" si="7"/>
        <v>14590.6</v>
      </c>
    </row>
    <row r="503" s="15" customFormat="1" ht="12" spans="1:8">
      <c r="A503" s="18">
        <v>499</v>
      </c>
      <c r="B503" s="18" t="s">
        <v>387</v>
      </c>
      <c r="C503" s="10" t="s">
        <v>314</v>
      </c>
      <c r="D503" s="9" t="s">
        <v>315</v>
      </c>
      <c r="E503" s="9" t="s">
        <v>955</v>
      </c>
      <c r="F503" s="24">
        <v>703.43</v>
      </c>
      <c r="G503" s="24">
        <v>20</v>
      </c>
      <c r="H503" s="9">
        <f t="shared" si="7"/>
        <v>14068.6</v>
      </c>
    </row>
    <row r="504" s="15" customFormat="1" ht="12" spans="1:8">
      <c r="A504" s="18">
        <v>500</v>
      </c>
      <c r="B504" s="18" t="s">
        <v>387</v>
      </c>
      <c r="C504" s="10" t="s">
        <v>951</v>
      </c>
      <c r="D504" s="9" t="s">
        <v>952</v>
      </c>
      <c r="E504" s="9" t="s">
        <v>955</v>
      </c>
      <c r="F504" s="24">
        <v>361</v>
      </c>
      <c r="G504" s="24">
        <v>20</v>
      </c>
      <c r="H504" s="9">
        <f t="shared" si="7"/>
        <v>7220</v>
      </c>
    </row>
    <row r="505" s="15" customFormat="1" ht="12" spans="1:8">
      <c r="A505" s="18">
        <v>501</v>
      </c>
      <c r="B505" s="18" t="s">
        <v>387</v>
      </c>
      <c r="C505" s="10" t="s">
        <v>841</v>
      </c>
      <c r="D505" s="9" t="s">
        <v>1207</v>
      </c>
      <c r="E505" s="9" t="s">
        <v>955</v>
      </c>
      <c r="F505" s="24">
        <v>352.3</v>
      </c>
      <c r="G505" s="24">
        <v>20</v>
      </c>
      <c r="H505" s="9">
        <f t="shared" si="7"/>
        <v>7046</v>
      </c>
    </row>
    <row r="506" s="15" customFormat="1" ht="12" spans="1:8">
      <c r="A506" s="18">
        <v>502</v>
      </c>
      <c r="B506" s="18" t="s">
        <v>387</v>
      </c>
      <c r="C506" s="10" t="s">
        <v>914</v>
      </c>
      <c r="D506" s="9" t="s">
        <v>915</v>
      </c>
      <c r="E506" s="9" t="s">
        <v>955</v>
      </c>
      <c r="F506" s="9">
        <v>250.5</v>
      </c>
      <c r="G506" s="24">
        <v>20</v>
      </c>
      <c r="H506" s="9">
        <f t="shared" si="7"/>
        <v>5010</v>
      </c>
    </row>
    <row r="507" s="15" customFormat="1" ht="12" spans="1:8">
      <c r="A507" s="18">
        <v>503</v>
      </c>
      <c r="B507" s="18" t="s">
        <v>387</v>
      </c>
      <c r="C507" s="10" t="s">
        <v>853</v>
      </c>
      <c r="D507" s="9" t="s">
        <v>854</v>
      </c>
      <c r="E507" s="9" t="s">
        <v>955</v>
      </c>
      <c r="F507" s="9">
        <v>772.2</v>
      </c>
      <c r="G507" s="24">
        <v>20</v>
      </c>
      <c r="H507" s="9">
        <f t="shared" si="7"/>
        <v>15444</v>
      </c>
    </row>
    <row r="508" s="15" customFormat="1" ht="12" spans="1:8">
      <c r="A508" s="18">
        <v>504</v>
      </c>
      <c r="B508" s="18" t="s">
        <v>387</v>
      </c>
      <c r="C508" s="10" t="s">
        <v>1261</v>
      </c>
      <c r="D508" s="9" t="s">
        <v>1262</v>
      </c>
      <c r="E508" s="9" t="s">
        <v>955</v>
      </c>
      <c r="F508" s="9">
        <v>368.4</v>
      </c>
      <c r="G508" s="24">
        <v>20</v>
      </c>
      <c r="H508" s="9">
        <f t="shared" si="7"/>
        <v>7368</v>
      </c>
    </row>
    <row r="509" s="15" customFormat="1" ht="12" spans="1:8">
      <c r="A509" s="18">
        <v>505</v>
      </c>
      <c r="B509" s="18" t="s">
        <v>387</v>
      </c>
      <c r="C509" s="10" t="s">
        <v>394</v>
      </c>
      <c r="D509" s="9" t="s">
        <v>395</v>
      </c>
      <c r="E509" s="9" t="s">
        <v>955</v>
      </c>
      <c r="F509" s="9">
        <v>1662.6</v>
      </c>
      <c r="G509" s="24">
        <v>20</v>
      </c>
      <c r="H509" s="9">
        <f t="shared" si="7"/>
        <v>33252</v>
      </c>
    </row>
    <row r="510" s="15" customFormat="1" ht="12" spans="1:8">
      <c r="A510" s="18">
        <v>506</v>
      </c>
      <c r="B510" s="18" t="s">
        <v>387</v>
      </c>
      <c r="C510" s="10" t="s">
        <v>1115</v>
      </c>
      <c r="D510" s="9" t="s">
        <v>1116</v>
      </c>
      <c r="E510" s="9" t="s">
        <v>955</v>
      </c>
      <c r="F510" s="9">
        <v>435.5</v>
      </c>
      <c r="G510" s="24">
        <v>20</v>
      </c>
      <c r="H510" s="9">
        <f t="shared" si="7"/>
        <v>8710</v>
      </c>
    </row>
    <row r="511" s="15" customFormat="1" ht="12" spans="1:8">
      <c r="A511" s="18">
        <v>507</v>
      </c>
      <c r="B511" s="18" t="s">
        <v>387</v>
      </c>
      <c r="C511" s="10" t="s">
        <v>920</v>
      </c>
      <c r="D511" s="9" t="s">
        <v>921</v>
      </c>
      <c r="E511" s="9" t="s">
        <v>955</v>
      </c>
      <c r="F511" s="9">
        <v>185</v>
      </c>
      <c r="G511" s="24">
        <v>20</v>
      </c>
      <c r="H511" s="9">
        <f t="shared" si="7"/>
        <v>3700</v>
      </c>
    </row>
    <row r="512" s="15" customFormat="1" ht="12" spans="1:8">
      <c r="A512" s="18">
        <v>508</v>
      </c>
      <c r="B512" s="18" t="s">
        <v>387</v>
      </c>
      <c r="C512" s="10" t="s">
        <v>1225</v>
      </c>
      <c r="D512" s="9" t="s">
        <v>1226</v>
      </c>
      <c r="E512" s="9" t="s">
        <v>955</v>
      </c>
      <c r="F512" s="9">
        <v>259.6</v>
      </c>
      <c r="G512" s="24">
        <v>20</v>
      </c>
      <c r="H512" s="9">
        <f t="shared" si="7"/>
        <v>5192</v>
      </c>
    </row>
    <row r="513" s="15" customFormat="1" ht="12" spans="1:8">
      <c r="A513" s="18">
        <v>509</v>
      </c>
      <c r="B513" s="18" t="s">
        <v>387</v>
      </c>
      <c r="C513" s="10" t="s">
        <v>918</v>
      </c>
      <c r="D513" s="9" t="s">
        <v>919</v>
      </c>
      <c r="E513" s="9" t="s">
        <v>955</v>
      </c>
      <c r="F513" s="9">
        <v>1336.9</v>
      </c>
      <c r="G513" s="24">
        <v>20</v>
      </c>
      <c r="H513" s="9">
        <f t="shared" si="7"/>
        <v>26738</v>
      </c>
    </row>
    <row r="514" s="15" customFormat="1" ht="12" spans="1:8">
      <c r="A514" s="18">
        <v>510</v>
      </c>
      <c r="B514" s="18" t="s">
        <v>387</v>
      </c>
      <c r="C514" s="10" t="s">
        <v>733</v>
      </c>
      <c r="D514" s="9" t="s">
        <v>734</v>
      </c>
      <c r="E514" s="9" t="s">
        <v>955</v>
      </c>
      <c r="F514" s="9">
        <v>642</v>
      </c>
      <c r="G514" s="24">
        <v>20</v>
      </c>
      <c r="H514" s="9">
        <f t="shared" si="7"/>
        <v>12840</v>
      </c>
    </row>
    <row r="515" s="15" customFormat="1" ht="12" spans="1:8">
      <c r="A515" s="18">
        <v>511</v>
      </c>
      <c r="B515" s="18" t="s">
        <v>387</v>
      </c>
      <c r="C515" s="10" t="s">
        <v>922</v>
      </c>
      <c r="D515" s="9" t="s">
        <v>923</v>
      </c>
      <c r="E515" s="9" t="s">
        <v>955</v>
      </c>
      <c r="F515" s="9">
        <v>596</v>
      </c>
      <c r="G515" s="24">
        <v>20</v>
      </c>
      <c r="H515" s="9">
        <f t="shared" si="7"/>
        <v>11920</v>
      </c>
    </row>
    <row r="516" s="15" customFormat="1" ht="12" spans="1:8">
      <c r="A516" s="18">
        <v>512</v>
      </c>
      <c r="B516" s="18" t="s">
        <v>387</v>
      </c>
      <c r="C516" s="10" t="s">
        <v>861</v>
      </c>
      <c r="D516" s="9" t="s">
        <v>862</v>
      </c>
      <c r="E516" s="9" t="s">
        <v>955</v>
      </c>
      <c r="F516" s="9">
        <v>46.6</v>
      </c>
      <c r="G516" s="24">
        <v>20</v>
      </c>
      <c r="H516" s="9">
        <f t="shared" si="7"/>
        <v>932</v>
      </c>
    </row>
    <row r="517" s="15" customFormat="1" ht="12" spans="1:8">
      <c r="A517" s="18">
        <v>513</v>
      </c>
      <c r="B517" s="18" t="s">
        <v>387</v>
      </c>
      <c r="C517" s="10" t="s">
        <v>625</v>
      </c>
      <c r="D517" s="9" t="s">
        <v>624</v>
      </c>
      <c r="E517" s="9" t="s">
        <v>955</v>
      </c>
      <c r="F517" s="9">
        <v>90.6</v>
      </c>
      <c r="G517" s="24">
        <v>20</v>
      </c>
      <c r="H517" s="9">
        <f t="shared" si="7"/>
        <v>1812</v>
      </c>
    </row>
    <row r="518" s="15" customFormat="1" ht="12" spans="1:8">
      <c r="A518" s="18">
        <v>514</v>
      </c>
      <c r="B518" s="18" t="s">
        <v>387</v>
      </c>
      <c r="C518" s="10" t="s">
        <v>924</v>
      </c>
      <c r="D518" s="9" t="s">
        <v>925</v>
      </c>
      <c r="E518" s="9" t="s">
        <v>955</v>
      </c>
      <c r="F518" s="9">
        <v>275.4</v>
      </c>
      <c r="G518" s="24">
        <v>20</v>
      </c>
      <c r="H518" s="9">
        <f t="shared" ref="H518:H544" si="8">G518*F518</f>
        <v>5508</v>
      </c>
    </row>
    <row r="519" s="15" customFormat="1" ht="12" spans="1:8">
      <c r="A519" s="18">
        <v>515</v>
      </c>
      <c r="B519" s="18" t="s">
        <v>387</v>
      </c>
      <c r="C519" s="10" t="s">
        <v>1263</v>
      </c>
      <c r="D519" s="9" t="s">
        <v>1264</v>
      </c>
      <c r="E519" s="9" t="s">
        <v>955</v>
      </c>
      <c r="F519" s="9">
        <v>620.8</v>
      </c>
      <c r="G519" s="24">
        <v>20</v>
      </c>
      <c r="H519" s="9">
        <f t="shared" si="8"/>
        <v>12416</v>
      </c>
    </row>
    <row r="520" s="15" customFormat="1" ht="12" spans="1:8">
      <c r="A520" s="18">
        <v>516</v>
      </c>
      <c r="B520" s="18" t="s">
        <v>387</v>
      </c>
      <c r="C520" s="10" t="s">
        <v>1231</v>
      </c>
      <c r="D520" s="9" t="s">
        <v>1232</v>
      </c>
      <c r="E520" s="9" t="s">
        <v>955</v>
      </c>
      <c r="F520" s="9">
        <v>292.5</v>
      </c>
      <c r="G520" s="24">
        <v>20</v>
      </c>
      <c r="H520" s="9">
        <f t="shared" si="8"/>
        <v>5850</v>
      </c>
    </row>
    <row r="521" s="15" customFormat="1" ht="12" spans="1:8">
      <c r="A521" s="18">
        <v>517</v>
      </c>
      <c r="B521" s="18" t="s">
        <v>387</v>
      </c>
      <c r="C521" s="10" t="s">
        <v>1197</v>
      </c>
      <c r="D521" s="9" t="s">
        <v>911</v>
      </c>
      <c r="E521" s="9" t="s">
        <v>955</v>
      </c>
      <c r="F521" s="9">
        <v>2202.5</v>
      </c>
      <c r="G521" s="24">
        <v>20</v>
      </c>
      <c r="H521" s="9">
        <f t="shared" si="8"/>
        <v>44050</v>
      </c>
    </row>
    <row r="522" s="15" customFormat="1" ht="12" spans="1:8">
      <c r="A522" s="18">
        <v>518</v>
      </c>
      <c r="B522" s="18" t="s">
        <v>387</v>
      </c>
      <c r="C522" s="10" t="s">
        <v>1229</v>
      </c>
      <c r="D522" s="9" t="s">
        <v>1230</v>
      </c>
      <c r="E522" s="9" t="s">
        <v>955</v>
      </c>
      <c r="F522" s="24">
        <v>394.5</v>
      </c>
      <c r="G522" s="24">
        <v>20</v>
      </c>
      <c r="H522" s="9">
        <f t="shared" si="8"/>
        <v>7890</v>
      </c>
    </row>
    <row r="523" s="15" customFormat="1" ht="12" spans="1:8">
      <c r="A523" s="18">
        <v>519</v>
      </c>
      <c r="B523" s="18" t="s">
        <v>387</v>
      </c>
      <c r="C523" s="10" t="s">
        <v>886</v>
      </c>
      <c r="D523" s="9" t="s">
        <v>887</v>
      </c>
      <c r="E523" s="9" t="s">
        <v>955</v>
      </c>
      <c r="F523" s="9">
        <v>96</v>
      </c>
      <c r="G523" s="24">
        <v>20</v>
      </c>
      <c r="H523" s="9">
        <f t="shared" si="8"/>
        <v>1920</v>
      </c>
    </row>
    <row r="524" s="15" customFormat="1" ht="12" spans="1:8">
      <c r="A524" s="18">
        <v>520</v>
      </c>
      <c r="B524" s="18" t="s">
        <v>387</v>
      </c>
      <c r="C524" s="10" t="s">
        <v>916</v>
      </c>
      <c r="D524" s="9" t="s">
        <v>917</v>
      </c>
      <c r="E524" s="9" t="s">
        <v>955</v>
      </c>
      <c r="F524" s="9">
        <v>364.2</v>
      </c>
      <c r="G524" s="24">
        <v>20</v>
      </c>
      <c r="H524" s="9">
        <f t="shared" si="8"/>
        <v>7284</v>
      </c>
    </row>
    <row r="525" s="15" customFormat="1" ht="12" spans="1:9">
      <c r="A525" s="18">
        <v>521</v>
      </c>
      <c r="B525" s="25" t="s">
        <v>387</v>
      </c>
      <c r="C525" s="25" t="s">
        <v>25</v>
      </c>
      <c r="D525" s="24" t="s">
        <v>26</v>
      </c>
      <c r="E525" s="24" t="s">
        <v>955</v>
      </c>
      <c r="F525" s="24">
        <v>147.2</v>
      </c>
      <c r="G525" s="24">
        <v>20</v>
      </c>
      <c r="H525" s="9">
        <f t="shared" si="8"/>
        <v>2944</v>
      </c>
      <c r="I525" s="27"/>
    </row>
    <row r="526" s="15" customFormat="1" ht="12" spans="1:8">
      <c r="A526" s="18">
        <v>522</v>
      </c>
      <c r="B526" s="18" t="s">
        <v>387</v>
      </c>
      <c r="C526" s="10" t="s">
        <v>888</v>
      </c>
      <c r="D526" s="9" t="s">
        <v>889</v>
      </c>
      <c r="E526" s="9" t="s">
        <v>955</v>
      </c>
      <c r="F526" s="9">
        <v>260</v>
      </c>
      <c r="G526" s="24">
        <v>20</v>
      </c>
      <c r="H526" s="9">
        <f t="shared" si="8"/>
        <v>5200</v>
      </c>
    </row>
    <row r="527" s="15" customFormat="1" ht="12" spans="1:8">
      <c r="A527" s="18">
        <v>523</v>
      </c>
      <c r="B527" s="18" t="s">
        <v>387</v>
      </c>
      <c r="C527" s="10" t="s">
        <v>203</v>
      </c>
      <c r="D527" s="9" t="s">
        <v>204</v>
      </c>
      <c r="E527" s="9" t="s">
        <v>955</v>
      </c>
      <c r="F527" s="9">
        <v>62</v>
      </c>
      <c r="G527" s="24">
        <v>20</v>
      </c>
      <c r="H527" s="9">
        <f t="shared" si="8"/>
        <v>1240</v>
      </c>
    </row>
    <row r="528" s="15" customFormat="1" ht="12" spans="1:8">
      <c r="A528" s="18">
        <v>524</v>
      </c>
      <c r="B528" s="18" t="s">
        <v>387</v>
      </c>
      <c r="C528" s="10" t="s">
        <v>1095</v>
      </c>
      <c r="D528" s="9" t="s">
        <v>1096</v>
      </c>
      <c r="E528" s="9" t="s">
        <v>955</v>
      </c>
      <c r="F528" s="9">
        <v>250.9</v>
      </c>
      <c r="G528" s="24">
        <v>20</v>
      </c>
      <c r="H528" s="9">
        <f t="shared" si="8"/>
        <v>5018</v>
      </c>
    </row>
    <row r="529" s="15" customFormat="1" ht="12" spans="1:8">
      <c r="A529" s="18">
        <v>525</v>
      </c>
      <c r="B529" s="18" t="s">
        <v>387</v>
      </c>
      <c r="C529" s="10" t="s">
        <v>933</v>
      </c>
      <c r="D529" s="9" t="s">
        <v>934</v>
      </c>
      <c r="E529" s="9" t="s">
        <v>955</v>
      </c>
      <c r="F529" s="9">
        <v>533.3</v>
      </c>
      <c r="G529" s="24">
        <v>20</v>
      </c>
      <c r="H529" s="9">
        <f t="shared" si="8"/>
        <v>10666</v>
      </c>
    </row>
    <row r="530" s="15" customFormat="1" ht="36" spans="1:8">
      <c r="A530" s="18">
        <v>526</v>
      </c>
      <c r="B530" s="18" t="s">
        <v>387</v>
      </c>
      <c r="C530" s="10" t="s">
        <v>1265</v>
      </c>
      <c r="D530" s="9" t="s">
        <v>936</v>
      </c>
      <c r="E530" s="9" t="s">
        <v>955</v>
      </c>
      <c r="F530" s="9">
        <v>6808.1</v>
      </c>
      <c r="G530" s="24">
        <v>20</v>
      </c>
      <c r="H530" s="9">
        <f t="shared" si="8"/>
        <v>136162</v>
      </c>
    </row>
    <row r="531" s="15" customFormat="1" ht="36" spans="1:8">
      <c r="A531" s="18">
        <v>527</v>
      </c>
      <c r="B531" s="18" t="s">
        <v>387</v>
      </c>
      <c r="C531" s="10" t="s">
        <v>935</v>
      </c>
      <c r="D531" s="9" t="s">
        <v>936</v>
      </c>
      <c r="E531" s="9" t="s">
        <v>955</v>
      </c>
      <c r="F531" s="18">
        <v>215.2</v>
      </c>
      <c r="G531" s="18">
        <v>20</v>
      </c>
      <c r="H531" s="9">
        <f t="shared" si="8"/>
        <v>4304</v>
      </c>
    </row>
    <row r="532" s="15" customFormat="1" ht="12" spans="1:8">
      <c r="A532" s="18">
        <v>528</v>
      </c>
      <c r="B532" s="18" t="s">
        <v>387</v>
      </c>
      <c r="C532" s="10" t="s">
        <v>1193</v>
      </c>
      <c r="D532" s="9" t="s">
        <v>1194</v>
      </c>
      <c r="E532" s="9" t="s">
        <v>955</v>
      </c>
      <c r="F532" s="9">
        <v>64.2</v>
      </c>
      <c r="G532" s="24">
        <v>20</v>
      </c>
      <c r="H532" s="9">
        <f t="shared" si="8"/>
        <v>1284</v>
      </c>
    </row>
    <row r="533" s="15" customFormat="1" ht="12" spans="1:8">
      <c r="A533" s="18">
        <v>529</v>
      </c>
      <c r="B533" s="18" t="s">
        <v>387</v>
      </c>
      <c r="C533" s="10" t="s">
        <v>928</v>
      </c>
      <c r="D533" s="9" t="s">
        <v>929</v>
      </c>
      <c r="E533" s="9" t="s">
        <v>955</v>
      </c>
      <c r="F533" s="9">
        <v>83</v>
      </c>
      <c r="G533" s="24">
        <v>20</v>
      </c>
      <c r="H533" s="9">
        <f t="shared" si="8"/>
        <v>1660</v>
      </c>
    </row>
    <row r="534" s="15" customFormat="1" ht="12" spans="1:8">
      <c r="A534" s="18">
        <v>530</v>
      </c>
      <c r="B534" s="18" t="s">
        <v>387</v>
      </c>
      <c r="C534" s="10" t="s">
        <v>930</v>
      </c>
      <c r="D534" s="9" t="s">
        <v>931</v>
      </c>
      <c r="E534" s="9" t="s">
        <v>955</v>
      </c>
      <c r="F534" s="9">
        <v>63.6</v>
      </c>
      <c r="G534" s="24">
        <v>20</v>
      </c>
      <c r="H534" s="9">
        <f t="shared" si="8"/>
        <v>1272</v>
      </c>
    </row>
    <row r="535" s="15" customFormat="1" ht="12" spans="1:8">
      <c r="A535" s="18">
        <v>531</v>
      </c>
      <c r="B535" s="18" t="s">
        <v>387</v>
      </c>
      <c r="C535" s="10" t="s">
        <v>1154</v>
      </c>
      <c r="D535" s="9" t="s">
        <v>1155</v>
      </c>
      <c r="E535" s="9" t="s">
        <v>955</v>
      </c>
      <c r="F535" s="9">
        <v>170.5</v>
      </c>
      <c r="G535" s="24">
        <v>20</v>
      </c>
      <c r="H535" s="9">
        <f t="shared" si="8"/>
        <v>3410</v>
      </c>
    </row>
    <row r="536" s="15" customFormat="1" ht="12" spans="1:8">
      <c r="A536" s="18">
        <v>532</v>
      </c>
      <c r="B536" s="18" t="s">
        <v>387</v>
      </c>
      <c r="C536" s="10" t="s">
        <v>951</v>
      </c>
      <c r="D536" s="9" t="s">
        <v>952</v>
      </c>
      <c r="E536" s="9" t="s">
        <v>955</v>
      </c>
      <c r="F536" s="9">
        <v>1442.15</v>
      </c>
      <c r="G536" s="24">
        <v>20</v>
      </c>
      <c r="H536" s="9">
        <f t="shared" si="8"/>
        <v>28843</v>
      </c>
    </row>
    <row r="537" s="15" customFormat="1" ht="12" spans="1:8">
      <c r="A537" s="18">
        <v>533</v>
      </c>
      <c r="B537" s="18" t="s">
        <v>387</v>
      </c>
      <c r="C537" s="10" t="s">
        <v>1237</v>
      </c>
      <c r="D537" s="9" t="s">
        <v>63</v>
      </c>
      <c r="E537" s="9" t="s">
        <v>955</v>
      </c>
      <c r="F537" s="9">
        <v>617</v>
      </c>
      <c r="G537" s="24">
        <v>20</v>
      </c>
      <c r="H537" s="9">
        <f t="shared" si="8"/>
        <v>12340</v>
      </c>
    </row>
    <row r="538" s="15" customFormat="1" ht="12" spans="1:8">
      <c r="A538" s="18">
        <v>534</v>
      </c>
      <c r="B538" s="18" t="s">
        <v>387</v>
      </c>
      <c r="C538" s="10" t="s">
        <v>1266</v>
      </c>
      <c r="D538" s="9" t="s">
        <v>1267</v>
      </c>
      <c r="E538" s="9" t="s">
        <v>955</v>
      </c>
      <c r="F538" s="9">
        <v>225</v>
      </c>
      <c r="G538" s="24">
        <v>20</v>
      </c>
      <c r="H538" s="9">
        <f t="shared" si="8"/>
        <v>4500</v>
      </c>
    </row>
    <row r="539" s="15" customFormat="1" ht="12" spans="1:8">
      <c r="A539" s="18">
        <v>535</v>
      </c>
      <c r="B539" s="18" t="s">
        <v>387</v>
      </c>
      <c r="C539" s="10" t="s">
        <v>25</v>
      </c>
      <c r="D539" s="9" t="s">
        <v>26</v>
      </c>
      <c r="E539" s="9" t="s">
        <v>955</v>
      </c>
      <c r="F539" s="9">
        <v>241.8</v>
      </c>
      <c r="G539" s="24">
        <v>20</v>
      </c>
      <c r="H539" s="9">
        <f t="shared" si="8"/>
        <v>4836</v>
      </c>
    </row>
    <row r="540" s="15" customFormat="1" ht="12" spans="1:8">
      <c r="A540" s="18">
        <v>536</v>
      </c>
      <c r="B540" s="18" t="s">
        <v>387</v>
      </c>
      <c r="C540" s="10" t="s">
        <v>1268</v>
      </c>
      <c r="D540" s="9" t="s">
        <v>1269</v>
      </c>
      <c r="E540" s="9" t="s">
        <v>955</v>
      </c>
      <c r="F540" s="9">
        <v>147</v>
      </c>
      <c r="G540" s="24">
        <v>20</v>
      </c>
      <c r="H540" s="9">
        <f t="shared" si="8"/>
        <v>2940</v>
      </c>
    </row>
    <row r="541" s="15" customFormat="1" ht="12" spans="1:8">
      <c r="A541" s="18">
        <v>537</v>
      </c>
      <c r="B541" s="9" t="s">
        <v>400</v>
      </c>
      <c r="C541" s="10" t="s">
        <v>1075</v>
      </c>
      <c r="D541" s="9" t="s">
        <v>1076</v>
      </c>
      <c r="E541" s="9" t="s">
        <v>955</v>
      </c>
      <c r="F541" s="9">
        <v>391.4</v>
      </c>
      <c r="G541" s="9">
        <v>20</v>
      </c>
      <c r="H541" s="9">
        <f t="shared" si="8"/>
        <v>7828</v>
      </c>
    </row>
    <row r="542" s="15" customFormat="1" ht="12" spans="1:8">
      <c r="A542" s="18">
        <v>538</v>
      </c>
      <c r="B542" s="9" t="s">
        <v>400</v>
      </c>
      <c r="C542" s="10" t="s">
        <v>804</v>
      </c>
      <c r="D542" s="9" t="s">
        <v>805</v>
      </c>
      <c r="E542" s="9" t="s">
        <v>955</v>
      </c>
      <c r="F542" s="9">
        <v>842.8</v>
      </c>
      <c r="G542" s="9">
        <v>20</v>
      </c>
      <c r="H542" s="9">
        <f t="shared" si="8"/>
        <v>16856</v>
      </c>
    </row>
    <row r="543" s="15" customFormat="1" ht="12" spans="1:8">
      <c r="A543" s="18">
        <v>539</v>
      </c>
      <c r="B543" s="9" t="s">
        <v>400</v>
      </c>
      <c r="C543" s="10" t="s">
        <v>1073</v>
      </c>
      <c r="D543" s="9" t="s">
        <v>1074</v>
      </c>
      <c r="E543" s="9" t="s">
        <v>955</v>
      </c>
      <c r="F543" s="9">
        <v>125.2</v>
      </c>
      <c r="G543" s="9">
        <v>20</v>
      </c>
      <c r="H543" s="9">
        <f t="shared" si="8"/>
        <v>2504</v>
      </c>
    </row>
    <row r="544" s="15" customFormat="1" ht="12" spans="1:8">
      <c r="A544" s="18">
        <v>540</v>
      </c>
      <c r="B544" s="9" t="s">
        <v>400</v>
      </c>
      <c r="C544" s="10" t="s">
        <v>774</v>
      </c>
      <c r="D544" s="9" t="s">
        <v>775</v>
      </c>
      <c r="E544" s="9" t="s">
        <v>955</v>
      </c>
      <c r="F544" s="9">
        <v>125.1</v>
      </c>
      <c r="G544" s="9">
        <v>20</v>
      </c>
      <c r="H544" s="9">
        <f t="shared" si="8"/>
        <v>2502</v>
      </c>
    </row>
    <row r="545" spans="1:8">
      <c r="A545" s="18">
        <v>541</v>
      </c>
      <c r="B545" s="9" t="s">
        <v>61</v>
      </c>
      <c r="C545" s="9" t="s">
        <v>1031</v>
      </c>
      <c r="D545" s="10" t="s">
        <v>1030</v>
      </c>
      <c r="E545" s="9" t="s">
        <v>955</v>
      </c>
      <c r="F545" s="9">
        <v>445</v>
      </c>
      <c r="G545" s="9">
        <v>20</v>
      </c>
      <c r="H545" s="9">
        <v>8900</v>
      </c>
    </row>
    <row r="546" spans="1:8">
      <c r="A546" s="18">
        <v>542</v>
      </c>
      <c r="B546" s="9" t="s">
        <v>61</v>
      </c>
      <c r="C546" s="9" t="s">
        <v>102</v>
      </c>
      <c r="D546" s="10" t="s">
        <v>1040</v>
      </c>
      <c r="E546" s="9" t="s">
        <v>955</v>
      </c>
      <c r="F546" s="9">
        <v>89.1</v>
      </c>
      <c r="G546" s="9">
        <v>20</v>
      </c>
      <c r="H546" s="9">
        <v>1782</v>
      </c>
    </row>
    <row r="547" spans="1:8">
      <c r="A547" s="18">
        <v>543</v>
      </c>
      <c r="B547" s="9" t="s">
        <v>61</v>
      </c>
      <c r="C547" s="9" t="s">
        <v>118</v>
      </c>
      <c r="D547" s="10" t="s">
        <v>117</v>
      </c>
      <c r="E547" s="9" t="s">
        <v>955</v>
      </c>
      <c r="F547" s="9">
        <v>147</v>
      </c>
      <c r="G547" s="9">
        <v>20</v>
      </c>
      <c r="H547" s="9">
        <v>2940</v>
      </c>
    </row>
  </sheetData>
  <autoFilter xmlns:etc="http://www.wps.cn/officeDocument/2017/etCustomData" ref="A4:AD547" etc:filterBottomFollowUsedRange="0">
    <extLst/>
  </autoFilter>
  <mergeCells count="3">
    <mergeCell ref="A1:H1"/>
    <mergeCell ref="A2:H2"/>
    <mergeCell ref="A3:H3"/>
  </mergeCells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I26" sqref="I26"/>
    </sheetView>
  </sheetViews>
  <sheetFormatPr defaultColWidth="9" defaultRowHeight="13.5" outlineLevelCol="7"/>
  <cols>
    <col min="1" max="1" width="6.875" customWidth="1"/>
    <col min="2" max="2" width="10" customWidth="1"/>
    <col min="3" max="3" width="12.75" customWidth="1"/>
    <col min="4" max="4" width="10.625" customWidth="1"/>
    <col min="5" max="5" width="10.25" customWidth="1"/>
    <col min="6" max="6" width="10" customWidth="1"/>
    <col min="7" max="7" width="9.25" customWidth="1"/>
    <col min="8" max="8" width="13.125" customWidth="1"/>
  </cols>
  <sheetData>
    <row r="1" ht="14.25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7" customHeight="1" spans="1:8">
      <c r="A2" s="5" t="s">
        <v>1270</v>
      </c>
      <c r="B2" s="5"/>
      <c r="C2" s="5"/>
      <c r="D2" s="5"/>
      <c r="E2" s="5"/>
      <c r="F2" s="5"/>
      <c r="G2" s="5"/>
      <c r="H2" s="5"/>
    </row>
    <row r="3" s="1" customFormat="1" ht="20" customHeight="1" spans="1:8">
      <c r="A3" s="6" t="s">
        <v>425</v>
      </c>
      <c r="B3" s="7"/>
      <c r="C3" s="7"/>
      <c r="D3" s="7"/>
      <c r="E3" s="7"/>
      <c r="F3" s="7"/>
      <c r="G3" s="7"/>
      <c r="H3" s="7"/>
    </row>
    <row r="4" s="2" customFormat="1" ht="40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s="3" customFormat="1" ht="21" customHeight="1" spans="1:8">
      <c r="A5" s="9">
        <v>1</v>
      </c>
      <c r="B5" s="9" t="s">
        <v>61</v>
      </c>
      <c r="C5" s="10" t="s">
        <v>1271</v>
      </c>
      <c r="D5" s="9" t="s">
        <v>635</v>
      </c>
      <c r="E5" s="9" t="s">
        <v>1272</v>
      </c>
      <c r="F5" s="9">
        <v>380.8</v>
      </c>
      <c r="G5" s="9">
        <v>20</v>
      </c>
      <c r="H5" s="9">
        <v>7616</v>
      </c>
    </row>
    <row r="6" s="3" customFormat="1" ht="21" customHeight="1" spans="1:8">
      <c r="A6" s="9">
        <v>2</v>
      </c>
      <c r="B6" s="9" t="s">
        <v>61</v>
      </c>
      <c r="C6" s="10" t="s">
        <v>1271</v>
      </c>
      <c r="D6" s="9" t="s">
        <v>635</v>
      </c>
      <c r="E6" s="9" t="s">
        <v>1272</v>
      </c>
      <c r="F6" s="9">
        <v>229.5</v>
      </c>
      <c r="G6" s="9">
        <v>20</v>
      </c>
      <c r="H6" s="9">
        <v>4590</v>
      </c>
    </row>
    <row r="7" s="3" customFormat="1" ht="21" customHeight="1" spans="1:8">
      <c r="A7" s="9">
        <v>3</v>
      </c>
      <c r="B7" s="9" t="s">
        <v>61</v>
      </c>
      <c r="C7" s="10" t="s">
        <v>567</v>
      </c>
      <c r="D7" s="9" t="s">
        <v>160</v>
      </c>
      <c r="E7" s="9" t="s">
        <v>1272</v>
      </c>
      <c r="F7" s="9">
        <v>191</v>
      </c>
      <c r="G7" s="9">
        <v>20</v>
      </c>
      <c r="H7" s="9">
        <v>3820</v>
      </c>
    </row>
    <row r="8" s="3" customFormat="1" ht="21" customHeight="1" spans="1:8">
      <c r="A8" s="9">
        <v>4</v>
      </c>
      <c r="B8" s="9" t="s">
        <v>279</v>
      </c>
      <c r="C8" s="9" t="s">
        <v>334</v>
      </c>
      <c r="D8" s="9" t="s">
        <v>335</v>
      </c>
      <c r="E8" s="9" t="s">
        <v>1272</v>
      </c>
      <c r="F8" s="9">
        <v>66.4</v>
      </c>
      <c r="G8" s="9">
        <v>20</v>
      </c>
      <c r="H8" s="9">
        <f>G8*F8</f>
        <v>1328</v>
      </c>
    </row>
    <row r="9" ht="21" customHeight="1" spans="1:8">
      <c r="A9" s="11"/>
      <c r="B9" s="11"/>
      <c r="C9" s="11"/>
      <c r="D9" s="11"/>
      <c r="E9" s="11"/>
      <c r="F9" s="11"/>
      <c r="G9" s="11"/>
      <c r="H9" s="11"/>
    </row>
    <row r="10" ht="21" customHeight="1" spans="1:8">
      <c r="A10" s="11"/>
      <c r="B10" s="11"/>
      <c r="C10" s="11"/>
      <c r="D10" s="11"/>
      <c r="E10" s="11"/>
      <c r="F10" s="11"/>
      <c r="G10" s="11"/>
      <c r="H10" s="11"/>
    </row>
    <row r="11" ht="21" customHeight="1" spans="1:8">
      <c r="A11" s="11"/>
      <c r="B11" s="11"/>
      <c r="C11" s="11"/>
      <c r="D11" s="11"/>
      <c r="E11" s="11"/>
      <c r="F11" s="11"/>
      <c r="G11" s="11"/>
      <c r="H11" s="11"/>
    </row>
    <row r="12" ht="21" customHeight="1" spans="1:8">
      <c r="A12" s="11"/>
      <c r="B12" s="11"/>
      <c r="C12" s="11"/>
      <c r="D12" s="11"/>
      <c r="E12" s="11"/>
      <c r="F12" s="11"/>
      <c r="G12" s="11"/>
      <c r="H12" s="11"/>
    </row>
    <row r="13" ht="21" customHeight="1" spans="1:8">
      <c r="A13" s="11"/>
      <c r="B13" s="11"/>
      <c r="C13" s="11"/>
      <c r="D13" s="11"/>
      <c r="E13" s="11"/>
      <c r="F13" s="11"/>
      <c r="G13" s="11"/>
      <c r="H13" s="11"/>
    </row>
    <row r="14" ht="21" customHeight="1" spans="1:8">
      <c r="A14" s="11"/>
      <c r="B14" s="11"/>
      <c r="C14" s="11"/>
      <c r="D14" s="11"/>
      <c r="E14" s="11"/>
      <c r="F14" s="11"/>
      <c r="G14" s="11"/>
      <c r="H14" s="11"/>
    </row>
    <row r="15" ht="21" customHeight="1" spans="1:8">
      <c r="A15" s="11"/>
      <c r="B15" s="11"/>
      <c r="C15" s="11"/>
      <c r="D15" s="11"/>
      <c r="E15" s="11"/>
      <c r="F15" s="11"/>
      <c r="G15" s="11"/>
      <c r="H15" s="11"/>
    </row>
    <row r="16" s="1" customFormat="1" ht="28" customHeight="1" spans="1:8">
      <c r="A16" s="12"/>
      <c r="B16" s="12"/>
      <c r="C16" s="12"/>
      <c r="D16" s="12"/>
      <c r="E16" s="12"/>
      <c r="F16" s="12"/>
      <c r="G16" s="12"/>
      <c r="H16" s="12"/>
    </row>
    <row r="17" ht="28" customHeight="1" spans="1:8">
      <c r="A17" s="13" t="s">
        <v>1273</v>
      </c>
      <c r="B17" s="13"/>
      <c r="C17" s="13"/>
      <c r="D17" s="13"/>
      <c r="E17" s="13"/>
      <c r="F17" s="13"/>
      <c r="G17" s="13"/>
      <c r="H17" s="13"/>
    </row>
  </sheetData>
  <autoFilter xmlns:etc="http://www.wps.cn/officeDocument/2017/etCustomData" ref="A4:H8" etc:filterBottomFollowUsedRange="0">
    <extLst/>
  </autoFilter>
  <mergeCells count="5">
    <mergeCell ref="A1:H1"/>
    <mergeCell ref="A2:H2"/>
    <mergeCell ref="A3:H3"/>
    <mergeCell ref="A16:H16"/>
    <mergeCell ref="A17:H17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玉米翻埋明细表</vt:lpstr>
      <vt:lpstr>水田旋耕明细表</vt:lpstr>
      <vt:lpstr>水田深翻明细表 </vt:lpstr>
      <vt:lpstr>春季水田打浆明细表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高  糕  </cp:lastModifiedBy>
  <dcterms:created xsi:type="dcterms:W3CDTF">2020-12-29T07:31:00Z</dcterms:created>
  <dcterms:modified xsi:type="dcterms:W3CDTF">2024-09-18T00:14:21Z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80EE6EF04CEB4B24B224CC8818664F1B_13</vt:lpwstr>
  </property>
</Properties>
</file>