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明细" sheetId="1" r:id="rId1"/>
    <sheet name="Sheet2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<sst xmlns="http://schemas.openxmlformats.org/spreadsheetml/2006/main" count="192" uniqueCount="99">
  <si>
    <t>2024年1月份三支一扶生活费补贴人员名单</t>
  </si>
  <si>
    <t>序号</t>
  </si>
  <si>
    <t>姓名*</t>
  </si>
  <si>
    <t>证件类型*</t>
  </si>
  <si>
    <t>证件号码*</t>
  </si>
  <si>
    <t>按户或按人补助*</t>
  </si>
  <si>
    <t>应发金额(元)*</t>
  </si>
  <si>
    <t>实发金额(元)*</t>
  </si>
  <si>
    <t>备注</t>
  </si>
  <si>
    <t>韦自昱</t>
  </si>
  <si>
    <t>身份证号</t>
  </si>
  <si>
    <t>230822********491X</t>
  </si>
  <si>
    <t>到人</t>
  </si>
  <si>
    <t>1月</t>
  </si>
  <si>
    <t>宋睿</t>
  </si>
  <si>
    <t>230833********0343</t>
  </si>
  <si>
    <t>王族</t>
  </si>
  <si>
    <t>230833********0022</t>
  </si>
  <si>
    <t>刘瑞</t>
  </si>
  <si>
    <t>230833********0062</t>
  </si>
  <si>
    <t>李思进</t>
  </si>
  <si>
    <t>239004********0971</t>
  </si>
  <si>
    <t>费莲玉</t>
  </si>
  <si>
    <t>230833********0105</t>
  </si>
  <si>
    <t>陈润泽</t>
  </si>
  <si>
    <t>230833********0092</t>
  </si>
  <si>
    <t>倪永恒</t>
  </si>
  <si>
    <t>230833********001X</t>
  </si>
  <si>
    <t>张博凡</t>
  </si>
  <si>
    <t>411424********5053</t>
  </si>
  <si>
    <t>盛亚</t>
  </si>
  <si>
    <t>230833********0348</t>
  </si>
  <si>
    <t>李健</t>
  </si>
  <si>
    <t>230833********0177</t>
  </si>
  <si>
    <t>张锡钢</t>
  </si>
  <si>
    <t>230833********0215</t>
  </si>
  <si>
    <t>姜书婷</t>
  </si>
  <si>
    <t>230833********0028</t>
  </si>
  <si>
    <t>姚春贺</t>
  </si>
  <si>
    <t>230822********0056</t>
  </si>
  <si>
    <t>杨蕊嘉</t>
  </si>
  <si>
    <t>230833********0023</t>
  </si>
  <si>
    <t>杨木子</t>
  </si>
  <si>
    <t>崔佳慧</t>
  </si>
  <si>
    <t>230826********0440</t>
  </si>
  <si>
    <t>陈佳琪</t>
  </si>
  <si>
    <t>230833********0102</t>
  </si>
  <si>
    <t>邢自然</t>
  </si>
  <si>
    <t>230833********0021</t>
  </si>
  <si>
    <t>于舒卉</t>
  </si>
  <si>
    <t>230881********0229</t>
  </si>
  <si>
    <t>杨新阳</t>
  </si>
  <si>
    <t>232324********2431</t>
  </si>
  <si>
    <t>王祯</t>
  </si>
  <si>
    <t>230833********0521</t>
  </si>
  <si>
    <t>曾庠霖</t>
  </si>
  <si>
    <t>230822********8035</t>
  </si>
  <si>
    <t>姜振林</t>
  </si>
  <si>
    <t>230225********3512</t>
  </si>
  <si>
    <t>孙宝玉</t>
  </si>
  <si>
    <t>230833********0419</t>
  </si>
  <si>
    <t>刘洋</t>
  </si>
  <si>
    <t>232301********4918</t>
  </si>
  <si>
    <t>姜皓文</t>
  </si>
  <si>
    <t>230881********1512</t>
  </si>
  <si>
    <t>刘建伟</t>
  </si>
  <si>
    <t>230881********1513</t>
  </si>
  <si>
    <t>蔡增旭</t>
  </si>
  <si>
    <t>230882********4915</t>
  </si>
  <si>
    <t>高庆钰</t>
  </si>
  <si>
    <t>230833********0016</t>
  </si>
  <si>
    <t>刘声乐</t>
  </si>
  <si>
    <t>230833********041X</t>
  </si>
  <si>
    <t>抚远市抚远镇人民政府</t>
  </si>
  <si>
    <t>全年</t>
  </si>
  <si>
    <t>抚远市寒葱沟镇人民政府</t>
  </si>
  <si>
    <t>残疾人证号</t>
  </si>
  <si>
    <t>抚远市浓桥镇人民政府</t>
  </si>
  <si>
    <t>护照号</t>
  </si>
  <si>
    <t>2月</t>
  </si>
  <si>
    <t>抚远市乌苏镇人民政府</t>
  </si>
  <si>
    <t>无法查明身份信息的流浪乞讨人员</t>
  </si>
  <si>
    <t>3月</t>
  </si>
  <si>
    <t>抚远市通江乡人民政府</t>
  </si>
  <si>
    <t>优抚安置</t>
  </si>
  <si>
    <t>4月</t>
  </si>
  <si>
    <t>抚远市浓江乡人民政府</t>
  </si>
  <si>
    <t>5月</t>
  </si>
  <si>
    <t>抚远市鸭南乡人民政府</t>
  </si>
  <si>
    <t>6月</t>
  </si>
  <si>
    <t>抚远市别拉洪乡人民政府</t>
  </si>
  <si>
    <t>7月</t>
  </si>
  <si>
    <t>抚远市海青乡人民政府</t>
  </si>
  <si>
    <t>8月</t>
  </si>
  <si>
    <t>抚远市黑瞎子岛镇人民政府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</si>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</sst>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4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</font>
    <font>
      <b/>
      <sz val="26"/>
      <color indexed="8"/>
      <name val="宋体"/>
      <charset val="134"/>
    </font>
    <font>
      <b/>
      <sz val="14"/>
      <color indexed="8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  <xf numFmtId="0" fontId="30" fillId="0" borderId="0">
      <alignment vertical="center"/>
    </xf>
    <xf numFmtId="0" fontId="31" fillId="0" borderId="0"/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 applyBorder="0"/>
    <xf numFmtId="0" fontId="30" fillId="0" borderId="0">
      <alignment vertical="center"/>
    </xf>
    <xf numFmtId="0" fontId="30" fillId="0" borderId="0"/>
    <xf numFmtId="0" fontId="30" fillId="0" borderId="0">
      <alignment vertical="center"/>
    </xf>
    <xf numFmtId="0" fontId="1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 applyBorder="0"/>
    <xf numFmtId="9" fontId="3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 applyBorder="0"/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 applyBorder="0"/>
    <xf numFmtId="0" fontId="3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 applyBorder="0"/>
    <xf numFmtId="9" fontId="3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2" fillId="0" borderId="0"/>
    <xf numFmtId="0" fontId="33" fillId="0" borderId="0">
      <alignment vertical="center"/>
    </xf>
    <xf numFmtId="0" fontId="30" fillId="0" borderId="0">
      <alignment vertical="center"/>
    </xf>
    <xf numFmtId="0" fontId="30" fillId="0" borderId="0" applyBorder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 applyBorder="0"/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 applyBorder="0"/>
    <xf numFmtId="0" fontId="30" fillId="0" borderId="0" applyBorder="0"/>
    <xf numFmtId="0" fontId="30" fillId="0" borderId="0">
      <alignment vertical="center"/>
    </xf>
    <xf numFmtId="0" fontId="30" fillId="0" borderId="0" applyBorder="0"/>
    <xf numFmtId="0" fontId="30" fillId="0" borderId="0">
      <alignment vertical="center"/>
    </xf>
    <xf numFmtId="0" fontId="30" fillId="0" borderId="0" applyBorder="0"/>
    <xf numFmtId="0" fontId="30" fillId="0" borderId="0">
      <alignment vertical="center"/>
    </xf>
    <xf numFmtId="0" fontId="30" fillId="0" borderId="0" applyBorder="0"/>
    <xf numFmtId="0" fontId="30" fillId="0" borderId="0" applyBorder="0"/>
    <xf numFmtId="0" fontId="30" fillId="0" borderId="0">
      <alignment vertical="center"/>
    </xf>
    <xf numFmtId="0" fontId="30" fillId="0" borderId="0" applyBorder="0"/>
    <xf numFmtId="0" fontId="30" fillId="0" borderId="0">
      <alignment vertical="center"/>
    </xf>
    <xf numFmtId="0" fontId="30" fillId="0" borderId="0" applyBorder="0"/>
    <xf numFmtId="0" fontId="30" fillId="0" borderId="0" applyBorder="0"/>
    <xf numFmtId="0" fontId="30" fillId="0" borderId="0">
      <alignment vertical="center"/>
    </xf>
    <xf numFmtId="0" fontId="30" fillId="0" borderId="0" applyBorder="0"/>
    <xf numFmtId="0" fontId="30" fillId="0" borderId="0">
      <alignment vertical="center"/>
    </xf>
    <xf numFmtId="0" fontId="30" fillId="0" borderId="0" applyBorder="0"/>
    <xf numFmtId="0" fontId="30" fillId="0" borderId="0">
      <alignment vertical="center"/>
    </xf>
    <xf numFmtId="0" fontId="30" fillId="0" borderId="0" applyBorder="0"/>
    <xf numFmtId="0" fontId="30" fillId="0" borderId="0" applyBorder="0"/>
    <xf numFmtId="0" fontId="30" fillId="0" borderId="0" applyBorder="0"/>
    <xf numFmtId="0" fontId="30" fillId="0" borderId="0" applyBorder="0"/>
    <xf numFmtId="0" fontId="30" fillId="0" borderId="0" applyBorder="0"/>
    <xf numFmtId="0" fontId="30" fillId="0" borderId="0" applyBorder="0"/>
    <xf numFmtId="0" fontId="30" fillId="0" borderId="0" applyBorder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1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0" borderId="0"/>
    <xf numFmtId="0" fontId="3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2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/>
    </xf>
  </cellXfs>
  <cellStyles count="42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5 2 2 2 3 2" xfId="50"/>
    <cellStyle name="常规 3 4 3" xfId="51"/>
    <cellStyle name="常规 7 3" xfId="52"/>
    <cellStyle name="常规 26 2" xfId="53"/>
    <cellStyle name="常规 10 2 2 3" xfId="54"/>
    <cellStyle name="常规 6" xfId="55"/>
    <cellStyle name="常规 5 3 2 4" xfId="56"/>
    <cellStyle name="百分比 2" xfId="57"/>
    <cellStyle name="常规 6 5" xfId="58"/>
    <cellStyle name="常规 4 4 3" xfId="59"/>
    <cellStyle name="常规 4 2 2 3" xfId="60"/>
    <cellStyle name="常规 5 2 4" xfId="61"/>
    <cellStyle name="常规 5 3 2 3 2" xfId="62"/>
    <cellStyle name="常规 5 2" xfId="63"/>
    <cellStyle name="常规 6 3 3 3" xfId="64"/>
    <cellStyle name="常规 5 2 2" xfId="65"/>
    <cellStyle name="常规 5 2 3" xfId="66"/>
    <cellStyle name="常规 6 3 2 2" xfId="67"/>
    <cellStyle name="常规 2 2 2 2 2 3" xfId="68"/>
    <cellStyle name="常规 26 2 2 2 2 5" xfId="69"/>
    <cellStyle name="常规 26" xfId="70"/>
    <cellStyle name="常规 6 2 2 2 2 2" xfId="71"/>
    <cellStyle name="常规 26 3 2" xfId="72"/>
    <cellStyle name="常规 8 3" xfId="73"/>
    <cellStyle name="常规 6 2 3" xfId="74"/>
    <cellStyle name="常规 8 2" xfId="75"/>
    <cellStyle name="常规 2 2 2 4" xfId="76"/>
    <cellStyle name="常规 3 4 3 2" xfId="77"/>
    <cellStyle name="常规 26 3" xfId="78"/>
    <cellStyle name="常规 26 2 2 2 2 2 2 2" xfId="79"/>
    <cellStyle name="常规 2 5 3 2" xfId="80"/>
    <cellStyle name="常规 26 4" xfId="81"/>
    <cellStyle name="常规 6 3 2 3" xfId="82"/>
    <cellStyle name="常规 26 5" xfId="83"/>
    <cellStyle name="常规 7 2 2 2 2" xfId="84"/>
    <cellStyle name="百分比 2 2" xfId="85"/>
    <cellStyle name="百分比 2 3" xfId="86"/>
    <cellStyle name="百分比 2 3 2 2" xfId="87"/>
    <cellStyle name="百分比 2 2 2 3" xfId="88"/>
    <cellStyle name="常规 2 4 2 5" xfId="89"/>
    <cellStyle name="百分比 2 2 3" xfId="90"/>
    <cellStyle name="常规 26 2 2 3 2 2" xfId="91"/>
    <cellStyle name="百分比 2 2 2" xfId="92"/>
    <cellStyle name="百分比 2 2 4" xfId="93"/>
    <cellStyle name="常规 26 2 2 3 2 3" xfId="94"/>
    <cellStyle name="常规 3 2 3 2 2" xfId="95"/>
    <cellStyle name="百分比 2 2 5" xfId="96"/>
    <cellStyle name="常规 2 5 4 2" xfId="97"/>
    <cellStyle name="百分比 2 2 4 2" xfId="98"/>
    <cellStyle name="百分比 2 2 2 2" xfId="99"/>
    <cellStyle name="常规 2 4 2 4" xfId="100"/>
    <cellStyle name="常规 26 2 2 2 6" xfId="101"/>
    <cellStyle name="百分比 2 2 2 2 2" xfId="102"/>
    <cellStyle name="常规 2 4 2 4 2" xfId="103"/>
    <cellStyle name="百分比 2 2 3 2" xfId="104"/>
    <cellStyle name="常规 26 2 2 3 2 2 2" xfId="105"/>
    <cellStyle name="百分比 2 3 2" xfId="106"/>
    <cellStyle name="百分比 2 3 3" xfId="107"/>
    <cellStyle name="常规 26 2 2 3 3 2" xfId="108"/>
    <cellStyle name="百分比 2 4" xfId="109"/>
    <cellStyle name="百分比 2 4 2" xfId="110"/>
    <cellStyle name="常规 10 2 5" xfId="111"/>
    <cellStyle name="百分比 2 5" xfId="112"/>
    <cellStyle name="百分比 2 5 2" xfId="113"/>
    <cellStyle name="百分比 2 6" xfId="114"/>
    <cellStyle name="常规 10" xfId="115"/>
    <cellStyle name="常规 10 2" xfId="116"/>
    <cellStyle name="常规 10 2 2" xfId="117"/>
    <cellStyle name="常规 2 7" xfId="118"/>
    <cellStyle name="常规 10 2 2 2" xfId="119"/>
    <cellStyle name="常规 2 7 2" xfId="120"/>
    <cellStyle name="常规 3 3 2 3" xfId="121"/>
    <cellStyle name="常规 10 2 2 2 2" xfId="122"/>
    <cellStyle name="常规 10 2 3" xfId="123"/>
    <cellStyle name="常规 2 8" xfId="124"/>
    <cellStyle name="常规 10 2 3 2" xfId="125"/>
    <cellStyle name="常规 10 2 4" xfId="126"/>
    <cellStyle name="常规 2 9" xfId="127"/>
    <cellStyle name="常规 10 2 4 2" xfId="128"/>
    <cellStyle name="常规 2 3" xfId="129"/>
    <cellStyle name="常规 10 3" xfId="130"/>
    <cellStyle name="常规 10 3 2" xfId="131"/>
    <cellStyle name="常规 10 4" xfId="132"/>
    <cellStyle name="常规 9 2 2 2 2" xfId="133"/>
    <cellStyle name="常规 11" xfId="134"/>
    <cellStyle name="常规 5 2 2 3 2" xfId="135"/>
    <cellStyle name="常规 11 2" xfId="136"/>
    <cellStyle name="常规 11 2 2" xfId="137"/>
    <cellStyle name="常规 11 3" xfId="138"/>
    <cellStyle name="常规 2 3 2 2" xfId="139"/>
    <cellStyle name="常规 12" xfId="140"/>
    <cellStyle name="常规 13" xfId="141"/>
    <cellStyle name="常规 14" xfId="142"/>
    <cellStyle name="常规 2" xfId="143"/>
    <cellStyle name="常规 2 2" xfId="144"/>
    <cellStyle name="常规 2 2 2" xfId="145"/>
    <cellStyle name="常规 2 2 2 2" xfId="146"/>
    <cellStyle name="常规 5 2 2 2 2 3" xfId="147"/>
    <cellStyle name="常规 2 2 2 2 2" xfId="148"/>
    <cellStyle name="常规 2 4 4" xfId="149"/>
    <cellStyle name="常规 2 2 2 2 2 2" xfId="150"/>
    <cellStyle name="常规 2 4 4 2" xfId="151"/>
    <cellStyle name="常规 26 2 2 2 2 4" xfId="152"/>
    <cellStyle name="常规 3 2 2 2 3" xfId="153"/>
    <cellStyle name="常规 2 2 2 2 2 2 2" xfId="154"/>
    <cellStyle name="常规 26 2 2 2 2 4 2" xfId="155"/>
    <cellStyle name="常规 6 2 2 4" xfId="156"/>
    <cellStyle name="常规 2 2 2 2 3" xfId="157"/>
    <cellStyle name="常规 2 4 5" xfId="158"/>
    <cellStyle name="常规 7 2 2" xfId="159"/>
    <cellStyle name="常规 2 2 2 2 3 2" xfId="160"/>
    <cellStyle name="常规 2 4 5 2" xfId="161"/>
    <cellStyle name="常规 7 2 2 2" xfId="162"/>
    <cellStyle name="常规 2 2 2 2 4" xfId="163"/>
    <cellStyle name="常规 2 4 6" xfId="164"/>
    <cellStyle name="常规 5 2 3 2" xfId="165"/>
    <cellStyle name="常规 7 2 3" xfId="166"/>
    <cellStyle name="常规 2 2 2 2 4 2" xfId="167"/>
    <cellStyle name="常规 5 2 3 2 2" xfId="168"/>
    <cellStyle name="常规 7 2 3 2" xfId="169"/>
    <cellStyle name="常规 2 2 2 2 5" xfId="170"/>
    <cellStyle name="常规 5 2 3 3" xfId="171"/>
    <cellStyle name="常规 2 2 2 3" xfId="172"/>
    <cellStyle name="常规 2 2 2 3 2" xfId="173"/>
    <cellStyle name="常规 2 5 4" xfId="174"/>
    <cellStyle name="常规 2 2 3" xfId="175"/>
    <cellStyle name="常规 2 2 3 2" xfId="176"/>
    <cellStyle name="常规 2 2 3 2 2" xfId="177"/>
    <cellStyle name="常规 3 4 4" xfId="178"/>
    <cellStyle name="常规 2 2 3 2 2 2" xfId="179"/>
    <cellStyle name="常规 2 2 3 6" xfId="180"/>
    <cellStyle name="常规 2 2 3 2 3" xfId="181"/>
    <cellStyle name="常规 2 2 3 3" xfId="182"/>
    <cellStyle name="常规 2 2 3 3 2" xfId="183"/>
    <cellStyle name="常规 3 5 4" xfId="184"/>
    <cellStyle name="常规 2 2 3 3 2 2" xfId="185"/>
    <cellStyle name="常规 26 2 4" xfId="186"/>
    <cellStyle name="常规 2 2 3 3 3" xfId="187"/>
    <cellStyle name="常规 3 5 5" xfId="188"/>
    <cellStyle name="常规 8 3 2" xfId="189"/>
    <cellStyle name="常规 2 2 3 4" xfId="190"/>
    <cellStyle name="常规 2 2 3 4 2" xfId="191"/>
    <cellStyle name="常规 2 2 3 5" xfId="192"/>
    <cellStyle name="常规 3 3 2 2 2" xfId="193"/>
    <cellStyle name="常规 2 2 3 5 2" xfId="194"/>
    <cellStyle name="常规 3 4 2 5" xfId="195"/>
    <cellStyle name="常规 2 2 4 2" xfId="196"/>
    <cellStyle name="常规 2 2 4 2 2" xfId="197"/>
    <cellStyle name="常规 2 2 4 3" xfId="198"/>
    <cellStyle name="常规 2 2 5" xfId="199"/>
    <cellStyle name="常规 2 2 5 2" xfId="200"/>
    <cellStyle name="常规 2 2 5 2 2" xfId="201"/>
    <cellStyle name="常规 5 4 4" xfId="202"/>
    <cellStyle name="常规 2 2 5 3" xfId="203"/>
    <cellStyle name="常规 2 2 6" xfId="204"/>
    <cellStyle name="常规 2 2 6 2" xfId="205"/>
    <cellStyle name="常规 2 2 7" xfId="206"/>
    <cellStyle name="常规 2 3 2" xfId="207"/>
    <cellStyle name="常规 2 3 2 2 2" xfId="208"/>
    <cellStyle name="常规 2 3 2 3" xfId="209"/>
    <cellStyle name="常规 2 3 2 3 2" xfId="210"/>
    <cellStyle name="常规 5 2 5" xfId="211"/>
    <cellStyle name="常规 2 3 2 4" xfId="212"/>
    <cellStyle name="常规 2 3 3" xfId="213"/>
    <cellStyle name="常规 2 3 3 2" xfId="214"/>
    <cellStyle name="常规 2 3 4" xfId="215"/>
    <cellStyle name="常规 5 2 2 2 2 2 2" xfId="216"/>
    <cellStyle name="常规 2 4" xfId="217"/>
    <cellStyle name="常规 2 4 2" xfId="218"/>
    <cellStyle name="常规 2 4 2 2" xfId="219"/>
    <cellStyle name="常规 26 2 2 2 4" xfId="220"/>
    <cellStyle name="常规 2 4 2 2 2" xfId="221"/>
    <cellStyle name="常规 26 2 2 2 4 2" xfId="222"/>
    <cellStyle name="常规 2 4 2 2 2 2" xfId="223"/>
    <cellStyle name="常规 5 2 2 2 3" xfId="224"/>
    <cellStyle name="常规 2 4 2 2 3" xfId="225"/>
    <cellStyle name="常规 2 4 2 3" xfId="226"/>
    <cellStyle name="常规 26 2 2 2 5" xfId="227"/>
    <cellStyle name="常规 2 4 2 3 2" xfId="228"/>
    <cellStyle name="常规 26 2 2 2 5 2" xfId="229"/>
    <cellStyle name="常规 2 4 3" xfId="230"/>
    <cellStyle name="常规 2 4 3 2" xfId="231"/>
    <cellStyle name="常规 26 2 2 3 4" xfId="232"/>
    <cellStyle name="常规 2 4 3 2 2" xfId="233"/>
    <cellStyle name="常规 26 2 2 3 4 2" xfId="234"/>
    <cellStyle name="常规 2 4 3 3" xfId="235"/>
    <cellStyle name="常规 26 2 2 3 5" xfId="236"/>
    <cellStyle name="常规 2 5" xfId="237"/>
    <cellStyle name="常规 2 5 2" xfId="238"/>
    <cellStyle name="常规 2 5 2 2" xfId="239"/>
    <cellStyle name="常规 2 5 2 2 2" xfId="240"/>
    <cellStyle name="常规 2 5 2 3" xfId="241"/>
    <cellStyle name="常规 2 5 3" xfId="242"/>
    <cellStyle name="常规 2 5 5" xfId="243"/>
    <cellStyle name="常规 7 3 2" xfId="244"/>
    <cellStyle name="常规 2 6" xfId="245"/>
    <cellStyle name="常规 9 3 2 2" xfId="246"/>
    <cellStyle name="常规 2 6 2" xfId="247"/>
    <cellStyle name="常规 2 6 2 2" xfId="248"/>
    <cellStyle name="常规 2 6 3" xfId="249"/>
    <cellStyle name="常规 2 6 3 2" xfId="250"/>
    <cellStyle name="常规 2 6 4" xfId="251"/>
    <cellStyle name="常规 26 2 2" xfId="252"/>
    <cellStyle name="常规 26 2 2 2" xfId="253"/>
    <cellStyle name="常规 6 3 5" xfId="254"/>
    <cellStyle name="常规 26 2 2 2 2" xfId="255"/>
    <cellStyle name="常规 26 2 2 4" xfId="256"/>
    <cellStyle name="常规 6 3 5 2" xfId="257"/>
    <cellStyle name="常规 26 2 2 2 2 2" xfId="258"/>
    <cellStyle name="常规 26 2 2 4 2" xfId="259"/>
    <cellStyle name="常规 26 2 2 2 2 2 2" xfId="260"/>
    <cellStyle name="常规 26 2 2 2 2 2 3" xfId="261"/>
    <cellStyle name="常规 26 2 2 2 2 3" xfId="262"/>
    <cellStyle name="常规 3 2 2 2 2" xfId="263"/>
    <cellStyle name="常规 26 2 2 2 2 3 2" xfId="264"/>
    <cellStyle name="常规 3 2 2 2 2 2" xfId="265"/>
    <cellStyle name="常规 26 2 2 2 3" xfId="266"/>
    <cellStyle name="常规 26 2 2 5" xfId="267"/>
    <cellStyle name="常规 26 2 2 2 3 2" xfId="268"/>
    <cellStyle name="常规 26 2 2 2 3 2 2" xfId="269"/>
    <cellStyle name="常规 26 2 2 2 3 3" xfId="270"/>
    <cellStyle name="常规 3 2 2 3 2" xfId="271"/>
    <cellStyle name="常规 26 2 2 3" xfId="272"/>
    <cellStyle name="常规 6 3 6" xfId="273"/>
    <cellStyle name="常规 26 2 2 3 2" xfId="274"/>
    <cellStyle name="常规 26 2 2 3 3" xfId="275"/>
    <cellStyle name="常规 26 2 3" xfId="276"/>
    <cellStyle name="常规 26 2 3 2" xfId="277"/>
    <cellStyle name="常规 26 2 4 2" xfId="278"/>
    <cellStyle name="常规 26 2 5" xfId="279"/>
    <cellStyle name="常规 26 4 2" xfId="280"/>
    <cellStyle name="常规 3" xfId="281"/>
    <cellStyle name="常规 3 2" xfId="282"/>
    <cellStyle name="常规 3 2 2" xfId="283"/>
    <cellStyle name="常规 3 2 2 2" xfId="284"/>
    <cellStyle name="常规 3 2 2 3" xfId="285"/>
    <cellStyle name="常规 3 2 3" xfId="286"/>
    <cellStyle name="常规 3 2 3 2" xfId="287"/>
    <cellStyle name="常规 3 2 3 3" xfId="288"/>
    <cellStyle name="常规 3 2 4" xfId="289"/>
    <cellStyle name="常规 3 2 4 2" xfId="290"/>
    <cellStyle name="常规 3 3" xfId="291"/>
    <cellStyle name="常规 3 3 2" xfId="292"/>
    <cellStyle name="常规 3 3 2 2" xfId="293"/>
    <cellStyle name="常规 3 3 3" xfId="294"/>
    <cellStyle name="常规 3 3 3 2" xfId="295"/>
    <cellStyle name="常规 3 4" xfId="296"/>
    <cellStyle name="常规 3 4 2" xfId="297"/>
    <cellStyle name="常规 3 4 2 2" xfId="298"/>
    <cellStyle name="常规 3 4 2 2 2" xfId="299"/>
    <cellStyle name="常规 3 4 2 3" xfId="300"/>
    <cellStyle name="常规 3 4 2 4" xfId="301"/>
    <cellStyle name="常规 3 5" xfId="302"/>
    <cellStyle name="常规 3 5 2" xfId="303"/>
    <cellStyle name="常规 3 5 2 2" xfId="304"/>
    <cellStyle name="常规 9 3" xfId="305"/>
    <cellStyle name="常规 3 5 3" xfId="306"/>
    <cellStyle name="常规 3 6" xfId="307"/>
    <cellStyle name="常规 4" xfId="308"/>
    <cellStyle name="常规 5 3 2 2" xfId="309"/>
    <cellStyle name="常规 4 2" xfId="310"/>
    <cellStyle name="常规 5 3 2 2 2" xfId="311"/>
    <cellStyle name="常规 4 2 2" xfId="312"/>
    <cellStyle name="常规 4 4" xfId="313"/>
    <cellStyle name="常规 5 3 2 2 2 2" xfId="314"/>
    <cellStyle name="常规 4 2 2 2" xfId="315"/>
    <cellStyle name="常规 4 4 2" xfId="316"/>
    <cellStyle name="常规 6 4" xfId="317"/>
    <cellStyle name="常规 4 2 2 2 2" xfId="318"/>
    <cellStyle name="常规 4 4 2 2" xfId="319"/>
    <cellStyle name="常规 6 4 2" xfId="320"/>
    <cellStyle name="常规 4 2 2 2 2 2" xfId="321"/>
    <cellStyle name="常规 4 2 2 2 3" xfId="322"/>
    <cellStyle name="常规 4 2 2 3 2" xfId="323"/>
    <cellStyle name="常规 4 2 3" xfId="324"/>
    <cellStyle name="常规 4 5" xfId="325"/>
    <cellStyle name="常规 4 2 3 2" xfId="326"/>
    <cellStyle name="常规 4 5 2" xfId="327"/>
    <cellStyle name="常规 7 4" xfId="328"/>
    <cellStyle name="常规 4 2 3 2 2" xfId="329"/>
    <cellStyle name="常规 7 4 2" xfId="330"/>
    <cellStyle name="常规 4 2 3 3" xfId="331"/>
    <cellStyle name="常规 4 5 3" xfId="332"/>
    <cellStyle name="常规 4 2 4" xfId="333"/>
    <cellStyle name="常规 4 6" xfId="334"/>
    <cellStyle name="常规 4 2 4 2" xfId="335"/>
    <cellStyle name="常规 4 3" xfId="336"/>
    <cellStyle name="常规 5 3 2 2 3" xfId="337"/>
    <cellStyle name="常规 4 3 2" xfId="338"/>
    <cellStyle name="常规 5 4" xfId="339"/>
    <cellStyle name="常规 4 3 2 2" xfId="340"/>
    <cellStyle name="常规 5 4 2" xfId="341"/>
    <cellStyle name="常规 4 3 2 2 2" xfId="342"/>
    <cellStyle name="常规 5 4 2 2" xfId="343"/>
    <cellStyle name="常规 4 3 2 3" xfId="344"/>
    <cellStyle name="常规 5 4 3" xfId="345"/>
    <cellStyle name="常规 4 3 3" xfId="346"/>
    <cellStyle name="常规 5 5" xfId="347"/>
    <cellStyle name="常规 4 3 3 2" xfId="348"/>
    <cellStyle name="常规 5 5 2" xfId="349"/>
    <cellStyle name="常规 5" xfId="350"/>
    <cellStyle name="常规 5 3 2 3" xfId="351"/>
    <cellStyle name="常规 5 2 2 2" xfId="352"/>
    <cellStyle name="常规 5 2 2 2 2" xfId="353"/>
    <cellStyle name="常规 5 2 2 2 2 2" xfId="354"/>
    <cellStyle name="常规 5 2 2 2 4" xfId="355"/>
    <cellStyle name="常规 5 2 2 2 4 2" xfId="356"/>
    <cellStyle name="常规 5 2 2 2 5" xfId="357"/>
    <cellStyle name="常规 5 2 2 3" xfId="358"/>
    <cellStyle name="常规 5 2 2 4" xfId="359"/>
    <cellStyle name="常规 5 2 3 2 2 2" xfId="360"/>
    <cellStyle name="常规 5 2 3 2 3" xfId="361"/>
    <cellStyle name="常规 5 2 3 3 2" xfId="362"/>
    <cellStyle name="常规 5 2 3 4" xfId="363"/>
    <cellStyle name="常规 5 2 3 4 2" xfId="364"/>
    <cellStyle name="常规 5 2 3 5" xfId="365"/>
    <cellStyle name="常规 5 2 4 2" xfId="366"/>
    <cellStyle name="常规 7 3 3" xfId="367"/>
    <cellStyle name="常规 5 3" xfId="368"/>
    <cellStyle name="常规 5 3 2" xfId="369"/>
    <cellStyle name="常规 5 3 2 4 2" xfId="370"/>
    <cellStyle name="常规 6 2" xfId="371"/>
    <cellStyle name="常规 5 3 2 5" xfId="372"/>
    <cellStyle name="常规 7" xfId="373"/>
    <cellStyle name="常规 5 3 3" xfId="374"/>
    <cellStyle name="常规 5 3 3 2" xfId="375"/>
    <cellStyle name="常规 5 3 4" xfId="376"/>
    <cellStyle name="常规 5 4 2 2 2" xfId="377"/>
    <cellStyle name="常规 5 4 2 3" xfId="378"/>
    <cellStyle name="常规 5 4 3 2" xfId="379"/>
    <cellStyle name="常规 9 2 3" xfId="380"/>
    <cellStyle name="常规 5 4 4 2" xfId="381"/>
    <cellStyle name="常规 9 3 3" xfId="382"/>
    <cellStyle name="常规 5 4 5" xfId="383"/>
    <cellStyle name="常规 5 6" xfId="384"/>
    <cellStyle name="常规 6 2 2" xfId="385"/>
    <cellStyle name="常规 6 2 2 2" xfId="386"/>
    <cellStyle name="常规 6 2 2 2 2" xfId="387"/>
    <cellStyle name="常规 6 2 2 2 3" xfId="388"/>
    <cellStyle name="常规 6 2 2 3" xfId="389"/>
    <cellStyle name="常规 6 2 2 3 2" xfId="390"/>
    <cellStyle name="常规 6 2 2 4 2" xfId="391"/>
    <cellStyle name="常规 6 2 2 5" xfId="392"/>
    <cellStyle name="常规 6 2 3 2" xfId="393"/>
    <cellStyle name="常规 6 2 4" xfId="394"/>
    <cellStyle name="常规 6 3" xfId="395"/>
    <cellStyle name="常规 6 3 2" xfId="396"/>
    <cellStyle name="常规 6 3 2 2 2" xfId="397"/>
    <cellStyle name="常规 8 3 4" xfId="398"/>
    <cellStyle name="常规 6 3 3" xfId="399"/>
    <cellStyle name="常规 6 3 3 2" xfId="400"/>
    <cellStyle name="常规 6 3 3 2 2" xfId="401"/>
    <cellStyle name="常规 6 3 4" xfId="402"/>
    <cellStyle name="常规 6 3 4 2" xfId="403"/>
    <cellStyle name="常规 7 2" xfId="404"/>
    <cellStyle name="常规 7 2 2 3" xfId="405"/>
    <cellStyle name="常规 7 3 2 2" xfId="406"/>
    <cellStyle name="常规 8" xfId="407"/>
    <cellStyle name="常规 8 3 2 2" xfId="408"/>
    <cellStyle name="常规 8 3 2 3" xfId="409"/>
    <cellStyle name="常规 8 3 2 3 2" xfId="410"/>
    <cellStyle name="常规 8 3 2 4" xfId="411"/>
    <cellStyle name="常规 8 3 3" xfId="412"/>
    <cellStyle name="常规 9" xfId="413"/>
    <cellStyle name="常规 9 2" xfId="414"/>
    <cellStyle name="常规 9 2 2" xfId="415"/>
    <cellStyle name="常规 9 2 2 2" xfId="416"/>
    <cellStyle name="常规 9 2 2 3" xfId="417"/>
    <cellStyle name="常规 9 2 3 2" xfId="418"/>
    <cellStyle name="常规 9 3 2" xfId="419"/>
    <cellStyle name="常规 9 4" xfId="420"/>
    <cellStyle name="常规 9 4 2" xfId="421"/>
    <cellStyle name="常规 15" xfId="422"/>
    <cellStyle name="常规 10 2 2 2 2 2" xfId="423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"/>
  <sheetViews>
    <sheetView tabSelected="1" zoomScale="85" zoomScaleNormal="85" workbookViewId="0">
      <selection activeCell="P6" sqref="P6"/>
    </sheetView>
  </sheetViews>
  <sheetFormatPr defaultColWidth="9" defaultRowHeight="24.95" customHeight="1"/>
  <cols>
    <col min="2" max="2" width="15.8416666666667" style="3" customWidth="1"/>
    <col min="3" max="3" width="15.7" style="4" customWidth="1"/>
    <col min="4" max="4" width="31.25" style="5" customWidth="1"/>
    <col min="5" max="5" width="17.5833333333333" style="4" customWidth="1"/>
    <col min="6" max="6" width="19.0333333333333" style="6" customWidth="1"/>
    <col min="7" max="7" width="18.1666666666667" style="6" customWidth="1"/>
    <col min="8" max="8" width="10.7583333333333" style="5" customWidth="1"/>
    <col min="10" max="10" width="13.525" customWidth="1"/>
    <col min="11" max="11" width="15.3" customWidth="1"/>
    <col min="12" max="12" width="11.5"/>
  </cols>
  <sheetData>
    <row r="1" ht="67" customHeight="1" spans="1:8">
      <c r="A1" s="7" t="s">
        <v>0</v>
      </c>
      <c r="B1" s="8"/>
      <c r="C1" s="7"/>
      <c r="D1" s="7"/>
      <c r="E1" s="7"/>
      <c r="F1" s="7"/>
      <c r="G1" s="7"/>
      <c r="H1" s="7"/>
    </row>
    <row r="2" s="1" customFormat="1" ht="41" customHeight="1" spans="1:8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2" t="s">
        <v>7</v>
      </c>
      <c r="H2" s="11" t="s">
        <v>8</v>
      </c>
    </row>
    <row r="3" s="2" customFormat="1" ht="44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5" t="s">
        <v>12</v>
      </c>
      <c r="F3" s="15">
        <v>2082.34</v>
      </c>
      <c r="G3" s="15">
        <v>2082.34</v>
      </c>
      <c r="H3" s="17" t="s">
        <v>13</v>
      </c>
    </row>
    <row r="4" s="2" customFormat="1" ht="44" customHeight="1" spans="1:8">
      <c r="A4" s="13">
        <v>2</v>
      </c>
      <c r="B4" s="14" t="s">
        <v>14</v>
      </c>
      <c r="C4" s="15" t="s">
        <v>10</v>
      </c>
      <c r="D4" s="16" t="s">
        <v>15</v>
      </c>
      <c r="E4" s="15" t="s">
        <v>12</v>
      </c>
      <c r="F4" s="15">
        <v>2102.34</v>
      </c>
      <c r="G4" s="15">
        <v>2102.34</v>
      </c>
      <c r="H4" s="17" t="s">
        <v>13</v>
      </c>
    </row>
    <row r="5" s="2" customFormat="1" ht="44" customHeight="1" spans="1:8">
      <c r="A5" s="13">
        <v>3</v>
      </c>
      <c r="B5" s="14" t="s">
        <v>16</v>
      </c>
      <c r="C5" s="15" t="s">
        <v>10</v>
      </c>
      <c r="D5" s="16" t="s">
        <v>17</v>
      </c>
      <c r="E5" s="15" t="s">
        <v>12</v>
      </c>
      <c r="F5" s="15">
        <v>2102.34</v>
      </c>
      <c r="G5" s="15">
        <v>2102.34</v>
      </c>
      <c r="H5" s="17" t="s">
        <v>13</v>
      </c>
    </row>
    <row r="6" s="2" customFormat="1" ht="44" customHeight="1" spans="1:8">
      <c r="A6" s="13">
        <v>4</v>
      </c>
      <c r="B6" s="14" t="s">
        <v>18</v>
      </c>
      <c r="C6" s="15" t="s">
        <v>10</v>
      </c>
      <c r="D6" s="16" t="s">
        <v>19</v>
      </c>
      <c r="E6" s="15" t="s">
        <v>12</v>
      </c>
      <c r="F6" s="15">
        <v>2102.34</v>
      </c>
      <c r="G6" s="15">
        <v>2102.34</v>
      </c>
      <c r="H6" s="17" t="s">
        <v>13</v>
      </c>
    </row>
    <row r="7" s="2" customFormat="1" ht="44" customHeight="1" spans="1:8">
      <c r="A7" s="13">
        <v>5</v>
      </c>
      <c r="B7" s="14" t="s">
        <v>20</v>
      </c>
      <c r="C7" s="15" t="s">
        <v>10</v>
      </c>
      <c r="D7" s="16" t="s">
        <v>21</v>
      </c>
      <c r="E7" s="15" t="s">
        <v>12</v>
      </c>
      <c r="F7" s="15">
        <v>1863.34</v>
      </c>
      <c r="G7" s="15">
        <v>1863.34</v>
      </c>
      <c r="H7" s="17" t="s">
        <v>13</v>
      </c>
    </row>
    <row r="8" s="2" customFormat="1" ht="44" customHeight="1" spans="1:8">
      <c r="A8" s="13">
        <v>6</v>
      </c>
      <c r="B8" s="14" t="s">
        <v>22</v>
      </c>
      <c r="C8" s="15" t="s">
        <v>10</v>
      </c>
      <c r="D8" s="16" t="s">
        <v>23</v>
      </c>
      <c r="E8" s="15" t="s">
        <v>12</v>
      </c>
      <c r="F8" s="15">
        <v>2102.34</v>
      </c>
      <c r="G8" s="15">
        <v>2102.34</v>
      </c>
      <c r="H8" s="17" t="s">
        <v>13</v>
      </c>
    </row>
    <row r="9" s="2" customFormat="1" ht="44" customHeight="1" spans="1:8">
      <c r="A9" s="13">
        <v>7</v>
      </c>
      <c r="B9" s="14" t="s">
        <v>24</v>
      </c>
      <c r="C9" s="15" t="s">
        <v>10</v>
      </c>
      <c r="D9" s="16" t="s">
        <v>25</v>
      </c>
      <c r="E9" s="15" t="s">
        <v>12</v>
      </c>
      <c r="F9" s="15">
        <v>2082.34</v>
      </c>
      <c r="G9" s="15">
        <v>2082.34</v>
      </c>
      <c r="H9" s="17" t="s">
        <v>13</v>
      </c>
    </row>
    <row r="10" s="2" customFormat="1" ht="44" customHeight="1" spans="1:8">
      <c r="A10" s="13">
        <v>8</v>
      </c>
      <c r="B10" s="14" t="s">
        <v>26</v>
      </c>
      <c r="C10" s="15" t="s">
        <v>10</v>
      </c>
      <c r="D10" s="16" t="s">
        <v>27</v>
      </c>
      <c r="E10" s="15" t="s">
        <v>12</v>
      </c>
      <c r="F10" s="15">
        <v>2082.34</v>
      </c>
      <c r="G10" s="15">
        <v>2082.34</v>
      </c>
      <c r="H10" s="17" t="s">
        <v>13</v>
      </c>
    </row>
    <row r="11" s="2" customFormat="1" ht="44" customHeight="1" spans="1:8">
      <c r="A11" s="13">
        <v>9</v>
      </c>
      <c r="B11" s="14" t="s">
        <v>28</v>
      </c>
      <c r="C11" s="15" t="s">
        <v>10</v>
      </c>
      <c r="D11" s="16" t="s">
        <v>29</v>
      </c>
      <c r="E11" s="15" t="s">
        <v>12</v>
      </c>
      <c r="F11" s="15">
        <v>1863.34</v>
      </c>
      <c r="G11" s="15">
        <v>1863.34</v>
      </c>
      <c r="H11" s="17" t="s">
        <v>13</v>
      </c>
    </row>
    <row r="12" s="2" customFormat="1" ht="44" customHeight="1" spans="1:8">
      <c r="A12" s="13">
        <v>10</v>
      </c>
      <c r="B12" s="14" t="s">
        <v>30</v>
      </c>
      <c r="C12" s="15" t="s">
        <v>10</v>
      </c>
      <c r="D12" s="16" t="s">
        <v>31</v>
      </c>
      <c r="E12" s="15" t="s">
        <v>12</v>
      </c>
      <c r="F12" s="15">
        <v>2022.34</v>
      </c>
      <c r="G12" s="15">
        <v>2022.34</v>
      </c>
      <c r="H12" s="17" t="s">
        <v>13</v>
      </c>
    </row>
    <row r="13" s="2" customFormat="1" ht="44" customHeight="1" spans="1:8">
      <c r="A13" s="13">
        <v>11</v>
      </c>
      <c r="B13" s="14" t="s">
        <v>32</v>
      </c>
      <c r="C13" s="15" t="s">
        <v>10</v>
      </c>
      <c r="D13" s="16" t="s">
        <v>33</v>
      </c>
      <c r="E13" s="15" t="s">
        <v>12</v>
      </c>
      <c r="F13" s="15">
        <v>2002.34</v>
      </c>
      <c r="G13" s="15">
        <v>2002.34</v>
      </c>
      <c r="H13" s="17" t="s">
        <v>13</v>
      </c>
    </row>
    <row r="14" s="2" customFormat="1" ht="44" customHeight="1" spans="1:8">
      <c r="A14" s="13">
        <v>12</v>
      </c>
      <c r="B14" s="14" t="s">
        <v>34</v>
      </c>
      <c r="C14" s="15" t="s">
        <v>10</v>
      </c>
      <c r="D14" s="16" t="s">
        <v>35</v>
      </c>
      <c r="E14" s="15" t="s">
        <v>12</v>
      </c>
      <c r="F14" s="15">
        <v>1783.34</v>
      </c>
      <c r="G14" s="15">
        <v>1783.34</v>
      </c>
      <c r="H14" s="17" t="s">
        <v>13</v>
      </c>
    </row>
    <row r="15" s="2" customFormat="1" ht="44" customHeight="1" spans="1:8">
      <c r="A15" s="13">
        <v>13</v>
      </c>
      <c r="B15" s="14" t="s">
        <v>36</v>
      </c>
      <c r="C15" s="15" t="s">
        <v>10</v>
      </c>
      <c r="D15" s="16" t="s">
        <v>37</v>
      </c>
      <c r="E15" s="15" t="s">
        <v>12</v>
      </c>
      <c r="F15" s="15">
        <v>1883.34</v>
      </c>
      <c r="G15" s="15">
        <v>1883.34</v>
      </c>
      <c r="H15" s="17" t="s">
        <v>13</v>
      </c>
    </row>
    <row r="16" s="2" customFormat="1" ht="44" customHeight="1" spans="1:8">
      <c r="A16" s="13">
        <v>14</v>
      </c>
      <c r="B16" s="15" t="s">
        <v>38</v>
      </c>
      <c r="C16" s="15" t="s">
        <v>10</v>
      </c>
      <c r="D16" s="18" t="s">
        <v>39</v>
      </c>
      <c r="E16" s="15" t="s">
        <v>12</v>
      </c>
      <c r="F16" s="15">
        <v>2137.34</v>
      </c>
      <c r="G16" s="15">
        <v>2137.34</v>
      </c>
      <c r="H16" s="17" t="s">
        <v>13</v>
      </c>
    </row>
    <row r="17" s="2" customFormat="1" ht="44" customHeight="1" spans="1:8">
      <c r="A17" s="13">
        <v>15</v>
      </c>
      <c r="B17" s="15" t="s">
        <v>40</v>
      </c>
      <c r="C17" s="15" t="s">
        <v>10</v>
      </c>
      <c r="D17" s="18" t="s">
        <v>41</v>
      </c>
      <c r="E17" s="15" t="s">
        <v>12</v>
      </c>
      <c r="F17" s="15">
        <v>2157.34</v>
      </c>
      <c r="G17" s="15">
        <v>2157.34</v>
      </c>
      <c r="H17" s="17" t="s">
        <v>13</v>
      </c>
    </row>
    <row r="18" s="2" customFormat="1" ht="44" customHeight="1" spans="1:8">
      <c r="A18" s="13">
        <v>16</v>
      </c>
      <c r="B18" s="15" t="s">
        <v>42</v>
      </c>
      <c r="C18" s="15" t="s">
        <v>10</v>
      </c>
      <c r="D18" s="18" t="s">
        <v>37</v>
      </c>
      <c r="E18" s="15" t="s">
        <v>12</v>
      </c>
      <c r="F18" s="15">
        <v>2157.34</v>
      </c>
      <c r="G18" s="15">
        <v>2157.34</v>
      </c>
      <c r="H18" s="17" t="s">
        <v>13</v>
      </c>
    </row>
    <row r="19" s="2" customFormat="1" ht="44" customHeight="1" spans="1:8">
      <c r="A19" s="13">
        <v>17</v>
      </c>
      <c r="B19" s="15" t="s">
        <v>43</v>
      </c>
      <c r="C19" s="15" t="s">
        <v>10</v>
      </c>
      <c r="D19" s="18" t="s">
        <v>44</v>
      </c>
      <c r="E19" s="15" t="s">
        <v>12</v>
      </c>
      <c r="F19" s="15">
        <v>2157.34</v>
      </c>
      <c r="G19" s="15">
        <v>2157.34</v>
      </c>
      <c r="H19" s="17" t="s">
        <v>13</v>
      </c>
    </row>
    <row r="20" s="2" customFormat="1" ht="44" customHeight="1" spans="1:8">
      <c r="A20" s="13">
        <v>18</v>
      </c>
      <c r="B20" s="15" t="s">
        <v>45</v>
      </c>
      <c r="C20" s="15" t="s">
        <v>10</v>
      </c>
      <c r="D20" s="19" t="s">
        <v>46</v>
      </c>
      <c r="E20" s="15" t="s">
        <v>12</v>
      </c>
      <c r="F20" s="15">
        <v>2157.34</v>
      </c>
      <c r="G20" s="15">
        <v>2157.34</v>
      </c>
      <c r="H20" s="17" t="s">
        <v>13</v>
      </c>
    </row>
    <row r="21" s="2" customFormat="1" ht="44" customHeight="1" spans="1:8">
      <c r="A21" s="13">
        <v>19</v>
      </c>
      <c r="B21" s="15" t="s">
        <v>47</v>
      </c>
      <c r="C21" s="15" t="s">
        <v>10</v>
      </c>
      <c r="D21" s="19" t="s">
        <v>48</v>
      </c>
      <c r="E21" s="15" t="s">
        <v>12</v>
      </c>
      <c r="F21" s="15">
        <v>2157.34</v>
      </c>
      <c r="G21" s="15">
        <v>2157.34</v>
      </c>
      <c r="H21" s="17" t="s">
        <v>13</v>
      </c>
    </row>
    <row r="22" s="2" customFormat="1" ht="44" customHeight="1" spans="1:8">
      <c r="A22" s="13">
        <v>20</v>
      </c>
      <c r="B22" s="15" t="s">
        <v>49</v>
      </c>
      <c r="C22" s="15" t="s">
        <v>10</v>
      </c>
      <c r="D22" s="19" t="s">
        <v>50</v>
      </c>
      <c r="E22" s="15" t="s">
        <v>12</v>
      </c>
      <c r="F22" s="15">
        <v>2157.34</v>
      </c>
      <c r="G22" s="15">
        <v>2157.34</v>
      </c>
      <c r="H22" s="17" t="s">
        <v>13</v>
      </c>
    </row>
    <row r="23" s="2" customFormat="1" ht="44" customHeight="1" spans="1:8">
      <c r="A23" s="13">
        <v>21</v>
      </c>
      <c r="B23" s="15" t="s">
        <v>51</v>
      </c>
      <c r="C23" s="15" t="s">
        <v>10</v>
      </c>
      <c r="D23" s="19" t="s">
        <v>52</v>
      </c>
      <c r="E23" s="15" t="s">
        <v>12</v>
      </c>
      <c r="F23" s="15">
        <v>2057.34</v>
      </c>
      <c r="G23" s="15">
        <v>2057.34</v>
      </c>
      <c r="H23" s="17" t="s">
        <v>13</v>
      </c>
    </row>
    <row r="24" s="2" customFormat="1" ht="44" customHeight="1" spans="1:8">
      <c r="A24" s="13">
        <v>22</v>
      </c>
      <c r="B24" s="15" t="s">
        <v>53</v>
      </c>
      <c r="C24" s="15" t="s">
        <v>10</v>
      </c>
      <c r="D24" s="19" t="s">
        <v>54</v>
      </c>
      <c r="E24" s="15" t="s">
        <v>12</v>
      </c>
      <c r="F24" s="15">
        <v>2157.34</v>
      </c>
      <c r="G24" s="15">
        <v>2157.34</v>
      </c>
      <c r="H24" s="17" t="s">
        <v>13</v>
      </c>
    </row>
    <row r="25" s="2" customFormat="1" ht="44" customHeight="1" spans="1:8">
      <c r="A25" s="13">
        <v>23</v>
      </c>
      <c r="B25" s="15" t="s">
        <v>55</v>
      </c>
      <c r="C25" s="15" t="s">
        <v>10</v>
      </c>
      <c r="D25" s="19" t="s">
        <v>56</v>
      </c>
      <c r="E25" s="15" t="s">
        <v>12</v>
      </c>
      <c r="F25" s="15">
        <v>2057.34</v>
      </c>
      <c r="G25" s="15">
        <v>2057.34</v>
      </c>
      <c r="H25" s="17" t="s">
        <v>13</v>
      </c>
    </row>
    <row r="26" s="2" customFormat="1" ht="44" customHeight="1" spans="1:8">
      <c r="A26" s="13">
        <v>24</v>
      </c>
      <c r="B26" s="15" t="s">
        <v>57</v>
      </c>
      <c r="C26" s="15" t="s">
        <v>10</v>
      </c>
      <c r="D26" s="19" t="s">
        <v>58</v>
      </c>
      <c r="E26" s="15" t="s">
        <v>12</v>
      </c>
      <c r="F26" s="15">
        <v>2137.34</v>
      </c>
      <c r="G26" s="15">
        <v>2137.34</v>
      </c>
      <c r="H26" s="17" t="s">
        <v>13</v>
      </c>
    </row>
    <row r="27" s="2" customFormat="1" ht="44" customHeight="1" spans="1:8">
      <c r="A27" s="13">
        <v>25</v>
      </c>
      <c r="B27" s="15" t="s">
        <v>59</v>
      </c>
      <c r="C27" s="15" t="s">
        <v>10</v>
      </c>
      <c r="D27" s="19" t="s">
        <v>60</v>
      </c>
      <c r="E27" s="15" t="s">
        <v>12</v>
      </c>
      <c r="F27" s="15">
        <v>2137.34</v>
      </c>
      <c r="G27" s="15">
        <v>2137.34</v>
      </c>
      <c r="H27" s="17" t="s">
        <v>13</v>
      </c>
    </row>
    <row r="28" s="2" customFormat="1" ht="44" customHeight="1" spans="1:8">
      <c r="A28" s="13">
        <v>26</v>
      </c>
      <c r="B28" s="15" t="s">
        <v>61</v>
      </c>
      <c r="C28" s="15" t="s">
        <v>10</v>
      </c>
      <c r="D28" s="19" t="s">
        <v>62</v>
      </c>
      <c r="E28" s="15" t="s">
        <v>12</v>
      </c>
      <c r="F28" s="15">
        <v>2057.34</v>
      </c>
      <c r="G28" s="15">
        <v>2057.34</v>
      </c>
      <c r="H28" s="17" t="s">
        <v>13</v>
      </c>
    </row>
    <row r="29" s="2" customFormat="1" ht="44" customHeight="1" spans="1:8">
      <c r="A29" s="13">
        <v>27</v>
      </c>
      <c r="B29" s="15" t="s">
        <v>63</v>
      </c>
      <c r="C29" s="15" t="s">
        <v>10</v>
      </c>
      <c r="D29" s="19" t="s">
        <v>64</v>
      </c>
      <c r="E29" s="15" t="s">
        <v>12</v>
      </c>
      <c r="F29" s="15">
        <v>2057.34</v>
      </c>
      <c r="G29" s="15">
        <v>2057.34</v>
      </c>
      <c r="H29" s="17" t="s">
        <v>13</v>
      </c>
    </row>
    <row r="30" s="2" customFormat="1" ht="44" customHeight="1" spans="1:8">
      <c r="A30" s="13">
        <v>28</v>
      </c>
      <c r="B30" s="15" t="s">
        <v>65</v>
      </c>
      <c r="C30" s="15" t="s">
        <v>10</v>
      </c>
      <c r="D30" s="19" t="s">
        <v>66</v>
      </c>
      <c r="E30" s="15" t="s">
        <v>12</v>
      </c>
      <c r="F30" s="15">
        <v>2137.34</v>
      </c>
      <c r="G30" s="15">
        <v>2137.34</v>
      </c>
      <c r="H30" s="17" t="s">
        <v>13</v>
      </c>
    </row>
    <row r="31" s="2" customFormat="1" ht="44" customHeight="1" spans="1:8">
      <c r="A31" s="13">
        <v>29</v>
      </c>
      <c r="B31" s="15" t="s">
        <v>67</v>
      </c>
      <c r="C31" s="15" t="s">
        <v>10</v>
      </c>
      <c r="D31" s="19" t="s">
        <v>68</v>
      </c>
      <c r="E31" s="15" t="s">
        <v>12</v>
      </c>
      <c r="F31" s="15">
        <v>2137.34</v>
      </c>
      <c r="G31" s="15">
        <v>2137.34</v>
      </c>
      <c r="H31" s="17" t="s">
        <v>13</v>
      </c>
    </row>
    <row r="32" s="2" customFormat="1" ht="44" customHeight="1" spans="1:8">
      <c r="A32" s="13">
        <v>30</v>
      </c>
      <c r="B32" s="15" t="s">
        <v>69</v>
      </c>
      <c r="C32" s="15" t="s">
        <v>10</v>
      </c>
      <c r="D32" s="19" t="s">
        <v>70</v>
      </c>
      <c r="E32" s="15" t="s">
        <v>12</v>
      </c>
      <c r="F32" s="15">
        <v>2137.34</v>
      </c>
      <c r="G32" s="15">
        <v>2137.34</v>
      </c>
      <c r="H32" s="17" t="s">
        <v>13</v>
      </c>
    </row>
    <row r="33" s="2" customFormat="1" ht="44" customHeight="1" spans="1:8">
      <c r="A33" s="13">
        <v>31</v>
      </c>
      <c r="B33" s="15" t="s">
        <v>71</v>
      </c>
      <c r="C33" s="15" t="s">
        <v>10</v>
      </c>
      <c r="D33" s="19" t="s">
        <v>72</v>
      </c>
      <c r="E33" s="15" t="s">
        <v>12</v>
      </c>
      <c r="F33" s="15">
        <v>2137.34</v>
      </c>
      <c r="G33" s="15">
        <v>2137.34</v>
      </c>
      <c r="H33" s="17" t="s">
        <v>13</v>
      </c>
    </row>
    <row r="34" customHeight="1" spans="8:11">
      <c r="H34" s="20"/>
      <c r="J34" s="20"/>
      <c r="K34" s="21"/>
    </row>
    <row r="35" customHeight="1" spans="8:11">
      <c r="H35" s="20"/>
      <c r="J35" s="20"/>
      <c r="K35" s="21"/>
    </row>
    <row r="36" customHeight="1" spans="8:11">
      <c r="H36" s="20"/>
      <c r="J36" s="20"/>
      <c r="K36" s="21"/>
    </row>
    <row r="37" customHeight="1" spans="10:11">
      <c r="J37" s="5"/>
      <c r="K37" s="4"/>
    </row>
  </sheetData>
  <mergeCells count="1">
    <mergeCell ref="A1:H1"/>
  </mergeCells>
  <conditionalFormatting sqref="H3:H33">
    <cfRule type="expression" dxfId="0" priority="7" stopIfTrue="1">
      <formula>AND(SUMPRODUCT(1*((#REF!&amp;"x")=(H3&amp;"x")))&gt;1,NOT(ISBLANK(H3)))</formula>
    </cfRule>
  </conditionalFormatting>
  <conditionalFormatting sqref="B3:E33">
    <cfRule type="expression" dxfId="0" priority="12" stopIfTrue="1">
      <formula>AND(SUMPRODUCT(1*((#REF!&amp;"x")=(B3&amp;"x")))&gt;1,NOT(ISBLANK(B3)))</formula>
    </cfRule>
  </conditionalFormatting>
  <conditionalFormatting sqref="F3:G33">
    <cfRule type="expression" dxfId="0" priority="8" stopIfTrue="1">
      <formula>AND(SUMPRODUCT(1*((#REF!&amp;"x")=(F3&amp;"x")))&gt;1,NOT(ISBLANK(F3)))</formula>
    </cfRule>
  </conditionalFormatting>
  <dataValidations count="3">
    <dataValidation type="list" allowBlank="1" showErrorMessage="1" errorTitle="Error" error="Error" sqref="C3:C33 C34:C3130">
      <formula1>Sheet2!$B$1:$B$5</formula1>
    </dataValidation>
    <dataValidation type="list" allowBlank="1" showErrorMessage="1" errorTitle="Error" error="Error" sqref="E3:E33 E34:E3130">
      <formula1>"到人,到户"</formula1>
    </dataValidation>
    <dataValidation type="list" allowBlank="1" showErrorMessage="1" errorTitle="Error" error="Error" sqref="K34:K37">
      <formula1>Sheet2!$C$1:$C$13</formula1>
    </dataValidation>
  </dataValidations>
  <pageMargins left="0.699305555555556" right="0.699305555555556" top="0.75" bottom="0.75" header="0.3" footer="0.3"/>
  <pageSetup paperSize="9" scale="6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9" defaultRowHeight="13.5" outlineLevelCol="2"/>
  <cols>
    <col min="1" max="13" width="15.6333333333333" customWidth="1"/>
  </cols>
  <sheetData>
    <row r="1" spans="1:3">
      <c r="A1" t="s">
        <v>73</v>
      </c>
      <c r="B1" t="s">
        <v>10</v>
      </c>
      <c r="C1" t="s">
        <v>74</v>
      </c>
    </row>
    <row r="2" spans="1:3">
      <c r="A2" t="s">
        <v>75</v>
      </c>
      <c r="B2" t="s">
        <v>76</v>
      </c>
      <c r="C2" t="s">
        <v>13</v>
      </c>
    </row>
    <row r="3" spans="1:3">
      <c r="A3" t="s">
        <v>77</v>
      </c>
      <c r="B3" t="s">
        <v>78</v>
      </c>
      <c r="C3" t="s">
        <v>79</v>
      </c>
    </row>
    <row r="4" spans="1:3">
      <c r="A4" t="s">
        <v>80</v>
      </c>
      <c r="B4" t="s">
        <v>81</v>
      </c>
      <c r="C4" t="s">
        <v>82</v>
      </c>
    </row>
    <row r="5" spans="1:3">
      <c r="A5" t="s">
        <v>83</v>
      </c>
      <c r="B5" t="s">
        <v>84</v>
      </c>
      <c r="C5" t="s">
        <v>85</v>
      </c>
    </row>
    <row r="6" spans="1:3">
      <c r="A6" t="s">
        <v>86</v>
      </c>
      <c r="C6" t="s">
        <v>87</v>
      </c>
    </row>
    <row r="7" spans="1:3">
      <c r="A7" t="s">
        <v>88</v>
      </c>
      <c r="C7" t="s">
        <v>89</v>
      </c>
    </row>
    <row r="8" spans="1:3">
      <c r="A8" t="s">
        <v>90</v>
      </c>
      <c r="C8" t="s">
        <v>91</v>
      </c>
    </row>
    <row r="9" spans="1:3">
      <c r="A9" t="s">
        <v>92</v>
      </c>
      <c r="C9" t="s">
        <v>93</v>
      </c>
    </row>
    <row r="10" spans="1:3">
      <c r="A10" t="s">
        <v>94</v>
      </c>
      <c r="C10" t="s">
        <v>95</v>
      </c>
    </row>
    <row r="11" spans="3:3">
      <c r="C11" t="s">
        <v>96</v>
      </c>
    </row>
    <row r="12" spans="3:3">
      <c r="C12" t="s">
        <v>97</v>
      </c>
    </row>
    <row r="13" spans="3:3">
      <c r="C13" t="s">
        <v>98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薄三升</cp:lastModifiedBy>
  <dcterms:created xsi:type="dcterms:W3CDTF">2022-04-30T01:50:00Z</dcterms:created>
  <dcterms:modified xsi:type="dcterms:W3CDTF">2024-03-11T05:37:55Z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7E00E8D1179C49EEB071F0753038783C_13</vt:lpwstr>
  </property>
</Properties>
</file>