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到人到户资金发放明细表模板" sheetId="1" r:id="rId1"/>
    <sheet name="Sheet2" sheetId="2" state="hidden" r:id="rId2"/>
  </sheets>
  <externalReferences>
    <externalReference r:id="rId3"/>
    <externalReference r:id="rId4"/>
  </externalReferences>
  <calcPr calcId="144525"/>
</workbook>
</file>

<file path=xl/sharedStrings.xml><?xml version="1.0" encoding="utf-8"?>
<sst xmlns="http://schemas.openxmlformats.org/spreadsheetml/2006/main" count="1824" uniqueCount="761">
  <si>
    <t>8月公益性岗位补贴人员名单</t>
  </si>
  <si>
    <t>姓名*</t>
  </si>
  <si>
    <t>证件类型*</t>
  </si>
  <si>
    <t>证件号码*</t>
  </si>
  <si>
    <t>按户或按人补助*</t>
  </si>
  <si>
    <t>实发金额(元)*</t>
  </si>
  <si>
    <t>公益性岗位补贴</t>
  </si>
  <si>
    <t>社会保险补贴</t>
  </si>
  <si>
    <t>刘一峰</t>
  </si>
  <si>
    <t>身份证号</t>
  </si>
  <si>
    <t>230833*******0096</t>
  </si>
  <si>
    <t>到人</t>
  </si>
  <si>
    <t>田华</t>
  </si>
  <si>
    <t>230833*******0023</t>
  </si>
  <si>
    <t>屈志辉</t>
  </si>
  <si>
    <t>230833*******0012</t>
  </si>
  <si>
    <t>谭立飞</t>
  </si>
  <si>
    <t>230521*******1721</t>
  </si>
  <si>
    <t>柳薇薇</t>
  </si>
  <si>
    <t>230833*******0105</t>
  </si>
  <si>
    <t>孙晓雪</t>
  </si>
  <si>
    <t>230833*******0529</t>
  </si>
  <si>
    <t>李恒生</t>
  </si>
  <si>
    <t>230833*******0210</t>
  </si>
  <si>
    <t>尹梦雪</t>
  </si>
  <si>
    <t>230833*******034X</t>
  </si>
  <si>
    <t>宋扬</t>
  </si>
  <si>
    <t>230422*******0945</t>
  </si>
  <si>
    <t>刘杨</t>
  </si>
  <si>
    <t>230833*******0104</t>
  </si>
  <si>
    <t>张一鹏</t>
  </si>
  <si>
    <t>230833*******0530</t>
  </si>
  <si>
    <t>姚国琴</t>
  </si>
  <si>
    <t>230833*******0227</t>
  </si>
  <si>
    <t>徐佳琛</t>
  </si>
  <si>
    <t>230833*******0020</t>
  </si>
  <si>
    <t>李威</t>
  </si>
  <si>
    <t>230833*******0516</t>
  </si>
  <si>
    <t>王希俐</t>
  </si>
  <si>
    <t>230833*******052X</t>
  </si>
  <si>
    <t>刘彬雅</t>
  </si>
  <si>
    <t>230822*******312X</t>
  </si>
  <si>
    <t>任一鸣</t>
  </si>
  <si>
    <t>230833*******0021</t>
  </si>
  <si>
    <t>叶璎慧</t>
  </si>
  <si>
    <t>230833*******0345</t>
  </si>
  <si>
    <t>于梓涵</t>
  </si>
  <si>
    <t>迟相楠</t>
  </si>
  <si>
    <t>230833*******0224</t>
  </si>
  <si>
    <t>李哲希</t>
  </si>
  <si>
    <t>230833*******013X</t>
  </si>
  <si>
    <t>任云松</t>
  </si>
  <si>
    <t>230833*******005X</t>
  </si>
  <si>
    <t>辛微微</t>
  </si>
  <si>
    <t>239004*******2322</t>
  </si>
  <si>
    <t>毛影</t>
  </si>
  <si>
    <t>230833*******0064</t>
  </si>
  <si>
    <t>张荣桦</t>
  </si>
  <si>
    <t>230833*******017X</t>
  </si>
  <si>
    <t>万抒芮</t>
  </si>
  <si>
    <t>230833*******0522</t>
  </si>
  <si>
    <t>刘庆轩</t>
  </si>
  <si>
    <t>230811*******011X</t>
  </si>
  <si>
    <t>王铁男</t>
  </si>
  <si>
    <t>230828*******122X</t>
  </si>
  <si>
    <t>孙同浩</t>
  </si>
  <si>
    <t>李庆彬</t>
  </si>
  <si>
    <t>232321*******5111</t>
  </si>
  <si>
    <t>于佳美</t>
  </si>
  <si>
    <t>230833*******0220</t>
  </si>
  <si>
    <t>康红娇</t>
  </si>
  <si>
    <t>230833*******006X</t>
  </si>
  <si>
    <t>祝艳丽</t>
  </si>
  <si>
    <t>张琦</t>
  </si>
  <si>
    <t>于明哲</t>
  </si>
  <si>
    <t>230833*******7047</t>
  </si>
  <si>
    <t>高峻峰</t>
  </si>
  <si>
    <t>230833*******0170</t>
  </si>
  <si>
    <t>王宝龙</t>
  </si>
  <si>
    <t>230833*******051X</t>
  </si>
  <si>
    <t>那晓琦</t>
  </si>
  <si>
    <t>230833*******0063</t>
  </si>
  <si>
    <t>张姗姗</t>
  </si>
  <si>
    <t>230833*******0141</t>
  </si>
  <si>
    <t>杜亚南</t>
  </si>
  <si>
    <t>230833*******0091</t>
  </si>
  <si>
    <t>王舒</t>
  </si>
  <si>
    <t>230833*******0025</t>
  </si>
  <si>
    <t>张缺华</t>
  </si>
  <si>
    <t>412723*******5024</t>
  </si>
  <si>
    <t>杨晓慧</t>
  </si>
  <si>
    <t>230833*******0268</t>
  </si>
  <si>
    <t>王雪莹</t>
  </si>
  <si>
    <t>230833*******0061</t>
  </si>
  <si>
    <t>孙莹</t>
  </si>
  <si>
    <t>230833*******0022</t>
  </si>
  <si>
    <t>任燕</t>
  </si>
  <si>
    <t>周岩松</t>
  </si>
  <si>
    <t>230833*******0264</t>
  </si>
  <si>
    <t>刘振合</t>
  </si>
  <si>
    <t>230833*******0014</t>
  </si>
  <si>
    <t>张双</t>
  </si>
  <si>
    <t>陈婷婷</t>
  </si>
  <si>
    <t>230833*******0086</t>
  </si>
  <si>
    <t>颜佳</t>
  </si>
  <si>
    <t>230833*******0149</t>
  </si>
  <si>
    <t>刘金红</t>
  </si>
  <si>
    <t>230125*******2129</t>
  </si>
  <si>
    <t>顾士昊</t>
  </si>
  <si>
    <t>230833*******0293</t>
  </si>
  <si>
    <t>王浩然</t>
  </si>
  <si>
    <t>230123*******155X</t>
  </si>
  <si>
    <t>霍颖方</t>
  </si>
  <si>
    <t>230521*******3516</t>
  </si>
  <si>
    <t>赵营营</t>
  </si>
  <si>
    <t>臧艳萍</t>
  </si>
  <si>
    <t>230125*******2124</t>
  </si>
  <si>
    <t>曹高超</t>
  </si>
  <si>
    <t>230828*******0929</t>
  </si>
  <si>
    <t>李长娟</t>
  </si>
  <si>
    <t>232321*******6425</t>
  </si>
  <si>
    <t>于在鸿</t>
  </si>
  <si>
    <t>230833*******0016</t>
  </si>
  <si>
    <t>刘俊岐</t>
  </si>
  <si>
    <t>230833*******0332</t>
  </si>
  <si>
    <t>滕秀芹</t>
  </si>
  <si>
    <t>230833*******0027</t>
  </si>
  <si>
    <t>孙秉康</t>
  </si>
  <si>
    <t>230833*******001X</t>
  </si>
  <si>
    <t>孙刚</t>
  </si>
  <si>
    <t>230833*******0134</t>
  </si>
  <si>
    <t>李梦泽</t>
  </si>
  <si>
    <t>230833*******0028</t>
  </si>
  <si>
    <t>李金凤</t>
  </si>
  <si>
    <t>230422*******0322</t>
  </si>
  <si>
    <t>徐洪波</t>
  </si>
  <si>
    <t>230833*******0121</t>
  </si>
  <si>
    <t>蒋立红</t>
  </si>
  <si>
    <t>230822*******3144</t>
  </si>
  <si>
    <t>姚玉婷</t>
  </si>
  <si>
    <t>230524*******0424</t>
  </si>
  <si>
    <t>张洪秀</t>
  </si>
  <si>
    <t>230833*******0526</t>
  </si>
  <si>
    <t>唐国男</t>
  </si>
  <si>
    <t>230833*******0140</t>
  </si>
  <si>
    <t>任云杰</t>
  </si>
  <si>
    <t>230833*******0513</t>
  </si>
  <si>
    <t>王源圣</t>
  </si>
  <si>
    <t>230402*******0514</t>
  </si>
  <si>
    <t>张晓伟</t>
  </si>
  <si>
    <t>230833*******0343</t>
  </si>
  <si>
    <t>姜若南</t>
  </si>
  <si>
    <t>230833*******0187</t>
  </si>
  <si>
    <t>于佳</t>
  </si>
  <si>
    <t>230833*******0228</t>
  </si>
  <si>
    <t>姜鹏宇</t>
  </si>
  <si>
    <t>230833*******0330</t>
  </si>
  <si>
    <t>苗德斌</t>
  </si>
  <si>
    <t>230833*******0218</t>
  </si>
  <si>
    <t>高海迪</t>
  </si>
  <si>
    <t>230833*******0065</t>
  </si>
  <si>
    <t>付喆</t>
  </si>
  <si>
    <t>230833*******0013</t>
  </si>
  <si>
    <t>于灏锐</t>
  </si>
  <si>
    <t>230833*******002X</t>
  </si>
  <si>
    <t>王鑫雅</t>
  </si>
  <si>
    <t>王辛</t>
  </si>
  <si>
    <t>230882*******4916</t>
  </si>
  <si>
    <t>计萌</t>
  </si>
  <si>
    <t>李海冬</t>
  </si>
  <si>
    <t>230833*******0097</t>
  </si>
  <si>
    <t>韩超</t>
  </si>
  <si>
    <t>230833*******0098</t>
  </si>
  <si>
    <t>司席静</t>
  </si>
  <si>
    <t>230833*******014X</t>
  </si>
  <si>
    <t>刘畅</t>
  </si>
  <si>
    <t>230833*******0524</t>
  </si>
  <si>
    <t>万婷婷</t>
  </si>
  <si>
    <t>230833*******0542</t>
  </si>
  <si>
    <t>魏岩</t>
  </si>
  <si>
    <t>230121*******3446</t>
  </si>
  <si>
    <t>刘庆华</t>
  </si>
  <si>
    <t>于玲玲</t>
  </si>
  <si>
    <t>230833*******0528</t>
  </si>
  <si>
    <t>赵丽秋</t>
  </si>
  <si>
    <t>230822*******6441</t>
  </si>
  <si>
    <t>何建全</t>
  </si>
  <si>
    <t>张宇婷</t>
  </si>
  <si>
    <t>张孔亮</t>
  </si>
  <si>
    <t>230227*******2817</t>
  </si>
  <si>
    <t>崔珩</t>
  </si>
  <si>
    <t>230833*******0142</t>
  </si>
  <si>
    <t>程旺琳</t>
  </si>
  <si>
    <t>230833*******0223</t>
  </si>
  <si>
    <t>梁微</t>
  </si>
  <si>
    <t>230833*******0109</t>
  </si>
  <si>
    <t>于丽丽</t>
  </si>
  <si>
    <t>樊伟晨</t>
  </si>
  <si>
    <t>230833*******0094</t>
  </si>
  <si>
    <t>王林秋</t>
  </si>
  <si>
    <t>230833*******0137</t>
  </si>
  <si>
    <t>张玉玲</t>
  </si>
  <si>
    <t>臧子玉</t>
  </si>
  <si>
    <t>230833*******0266</t>
  </si>
  <si>
    <t>高铭</t>
  </si>
  <si>
    <t>230833*******0052</t>
  </si>
  <si>
    <t>陈雪</t>
  </si>
  <si>
    <t>230833*******0062</t>
  </si>
  <si>
    <t>安雪</t>
  </si>
  <si>
    <t>232332*******2121</t>
  </si>
  <si>
    <t>刘丽丽</t>
  </si>
  <si>
    <t>230833*******0547</t>
  </si>
  <si>
    <t>李宇航</t>
  </si>
  <si>
    <t>230833*******0518</t>
  </si>
  <si>
    <t>吴智博</t>
  </si>
  <si>
    <t>杜亚洲</t>
  </si>
  <si>
    <t>230833*******0143</t>
  </si>
  <si>
    <t>王鸿娟</t>
  </si>
  <si>
    <t>徐琳</t>
  </si>
  <si>
    <t>晏梓宁</t>
  </si>
  <si>
    <t>230833*******0024</t>
  </si>
  <si>
    <t>乔月</t>
  </si>
  <si>
    <t>230881*******1226</t>
  </si>
  <si>
    <t>张爱霞</t>
  </si>
  <si>
    <t>230833*******0267</t>
  </si>
  <si>
    <t>王莹莹</t>
  </si>
  <si>
    <t>王扬</t>
  </si>
  <si>
    <t>230833*******0306</t>
  </si>
  <si>
    <t>郭龙波</t>
  </si>
  <si>
    <t>230833*******0130</t>
  </si>
  <si>
    <t>段鑫宇</t>
  </si>
  <si>
    <t>230833*******7039</t>
  </si>
  <si>
    <t>哈维柱</t>
  </si>
  <si>
    <t>230833*******0217</t>
  </si>
  <si>
    <t>徐越</t>
  </si>
  <si>
    <t>230833*******0511</t>
  </si>
  <si>
    <t>赵娟</t>
  </si>
  <si>
    <t>路少龙</t>
  </si>
  <si>
    <t>230833*******0512</t>
  </si>
  <si>
    <t>张莹丹</t>
  </si>
  <si>
    <t>230833*******0565</t>
  </si>
  <si>
    <t>高耀兴</t>
  </si>
  <si>
    <t>230833*******0294</t>
  </si>
  <si>
    <t>高乐</t>
  </si>
  <si>
    <t>230826*******022X</t>
  </si>
  <si>
    <t>康坤</t>
  </si>
  <si>
    <t>周凯笛</t>
  </si>
  <si>
    <t>230833*******0029</t>
  </si>
  <si>
    <t>张延凯</t>
  </si>
  <si>
    <t>230833*******009X</t>
  </si>
  <si>
    <t>于洋</t>
  </si>
  <si>
    <t>230833*******0510</t>
  </si>
  <si>
    <t>王洪佳</t>
  </si>
  <si>
    <t>230833*******0108</t>
  </si>
  <si>
    <t>刘金萍</t>
  </si>
  <si>
    <t>袁兵</t>
  </si>
  <si>
    <t>232301*******7326</t>
  </si>
  <si>
    <t>栾雪</t>
  </si>
  <si>
    <t>李玉红</t>
  </si>
  <si>
    <t>230833*******0147</t>
  </si>
  <si>
    <t>王俊一</t>
  </si>
  <si>
    <t>230833*******0057</t>
  </si>
  <si>
    <t>程美钰</t>
  </si>
  <si>
    <t>陈浩</t>
  </si>
  <si>
    <t>230833*******0514</t>
  </si>
  <si>
    <t>王楠</t>
  </si>
  <si>
    <t>230833*******0212</t>
  </si>
  <si>
    <t>单瑛琦</t>
  </si>
  <si>
    <t>陈亿竹</t>
  </si>
  <si>
    <t>230833*******004X</t>
  </si>
  <si>
    <t>王天琪</t>
  </si>
  <si>
    <t>董立微</t>
  </si>
  <si>
    <t>230833*******0527</t>
  </si>
  <si>
    <t>殷嘉雪</t>
  </si>
  <si>
    <t>宫静超</t>
  </si>
  <si>
    <t>张阳</t>
  </si>
  <si>
    <t>230833*******054X</t>
  </si>
  <si>
    <t>陈祥辉</t>
  </si>
  <si>
    <t>230833*******0018</t>
  </si>
  <si>
    <t>赵丽娇</t>
  </si>
  <si>
    <t>230811*******2929</t>
  </si>
  <si>
    <t>黄静静</t>
  </si>
  <si>
    <t>230833*******0385</t>
  </si>
  <si>
    <t>王维雅</t>
  </si>
  <si>
    <t>230833*******010X</t>
  </si>
  <si>
    <t>朱佳微</t>
  </si>
  <si>
    <t>安琪</t>
  </si>
  <si>
    <t>230833*******0303</t>
  </si>
  <si>
    <t>赵迪</t>
  </si>
  <si>
    <t>230833*******0346</t>
  </si>
  <si>
    <t>李玉晶</t>
  </si>
  <si>
    <t>刘影</t>
  </si>
  <si>
    <t>232126*******3065</t>
  </si>
  <si>
    <t>杨静彤</t>
  </si>
  <si>
    <t>230524*******1324</t>
  </si>
  <si>
    <t>国境杰</t>
  </si>
  <si>
    <t>230831*******026X</t>
  </si>
  <si>
    <t>程丹</t>
  </si>
  <si>
    <t>230833*******0600</t>
  </si>
  <si>
    <t>战鹏</t>
  </si>
  <si>
    <t>刘园</t>
  </si>
  <si>
    <t>230833*******0302</t>
  </si>
  <si>
    <t>吴雨莲</t>
  </si>
  <si>
    <t>230202*******2423</t>
  </si>
  <si>
    <t>姜丽</t>
  </si>
  <si>
    <t>董玉良</t>
  </si>
  <si>
    <t>230107*******2492</t>
  </si>
  <si>
    <t>顾嘉悦</t>
  </si>
  <si>
    <t>230833*******026X</t>
  </si>
  <si>
    <t>李玉杰</t>
  </si>
  <si>
    <t>韩国峰</t>
  </si>
  <si>
    <t>230833*******0133</t>
  </si>
  <si>
    <t>聂宝平</t>
  </si>
  <si>
    <t>蔡鑫琦</t>
  </si>
  <si>
    <t>畅江龙</t>
  </si>
  <si>
    <t>239004*******4515</t>
  </si>
  <si>
    <t>车北北</t>
  </si>
  <si>
    <t>230229*******5418</t>
  </si>
  <si>
    <t>陈佳捷</t>
  </si>
  <si>
    <t>陈立龙</t>
  </si>
  <si>
    <t>褚明静</t>
  </si>
  <si>
    <t>230833*******0082</t>
  </si>
  <si>
    <t>崔磊</t>
  </si>
  <si>
    <t>230882*******1912</t>
  </si>
  <si>
    <t>代爱森</t>
  </si>
  <si>
    <t>董学建</t>
  </si>
  <si>
    <t>230833*******0070</t>
  </si>
  <si>
    <t>杜盼</t>
  </si>
  <si>
    <t>230405*******0458</t>
  </si>
  <si>
    <t>房春蕾</t>
  </si>
  <si>
    <t>230833*******0102</t>
  </si>
  <si>
    <t>高东东</t>
  </si>
  <si>
    <t>高国强</t>
  </si>
  <si>
    <t>230833*******0254</t>
  </si>
  <si>
    <t>高旭</t>
  </si>
  <si>
    <t>230833*******0051</t>
  </si>
  <si>
    <t>葛兴凯</t>
  </si>
  <si>
    <t>230833*******0099</t>
  </si>
  <si>
    <t>关志明</t>
  </si>
  <si>
    <t>郭伟航</t>
  </si>
  <si>
    <t>230833*******0337</t>
  </si>
  <si>
    <t>郝春雷</t>
  </si>
  <si>
    <t>230833*******0255</t>
  </si>
  <si>
    <t>何金龙</t>
  </si>
  <si>
    <t>230833*******0550</t>
  </si>
  <si>
    <t>胡大勇</t>
  </si>
  <si>
    <t>230833*******0090</t>
  </si>
  <si>
    <t>姜凤琪</t>
  </si>
  <si>
    <t>230833*******0017</t>
  </si>
  <si>
    <t>姜亦广</t>
  </si>
  <si>
    <t>230833*******0059</t>
  </si>
  <si>
    <t>孔德垚</t>
  </si>
  <si>
    <t>230833*******0521</t>
  </si>
  <si>
    <t>匡瑜</t>
  </si>
  <si>
    <t>来圣昊</t>
  </si>
  <si>
    <t>230403*******0214</t>
  </si>
  <si>
    <t>雷昊</t>
  </si>
  <si>
    <t>232302*******5610</t>
  </si>
  <si>
    <t>冷军</t>
  </si>
  <si>
    <t>230882*******4515</t>
  </si>
  <si>
    <t>李连祥</t>
  </si>
  <si>
    <t>230802*******3711</t>
  </si>
  <si>
    <t>李鹏鑫</t>
  </si>
  <si>
    <t>230833*******0174</t>
  </si>
  <si>
    <t>李强</t>
  </si>
  <si>
    <t>230833*******0299</t>
  </si>
  <si>
    <t>李荣琦</t>
  </si>
  <si>
    <t>230833*******0054</t>
  </si>
  <si>
    <t>李士炎</t>
  </si>
  <si>
    <t>230833*******0296</t>
  </si>
  <si>
    <t>李卓</t>
  </si>
  <si>
    <t>刘博文</t>
  </si>
  <si>
    <t>230802*******1313</t>
  </si>
  <si>
    <t>刘超</t>
  </si>
  <si>
    <t>刘冬雪</t>
  </si>
  <si>
    <t>刘明月</t>
  </si>
  <si>
    <t>230881*******0522</t>
  </si>
  <si>
    <t>刘倩倩</t>
  </si>
  <si>
    <t>刘长辉</t>
  </si>
  <si>
    <t>230833*******0214</t>
  </si>
  <si>
    <t>吕洪岩</t>
  </si>
  <si>
    <t>230281*******2626</t>
  </si>
  <si>
    <t>吕雪阳</t>
  </si>
  <si>
    <t>230833*******0258</t>
  </si>
  <si>
    <t>毛志佳</t>
  </si>
  <si>
    <t>齐爽</t>
  </si>
  <si>
    <t>230833*******0517</t>
  </si>
  <si>
    <t>曲广成</t>
  </si>
  <si>
    <t>任大儒</t>
  </si>
  <si>
    <t>邵志浩</t>
  </si>
  <si>
    <t>沈伟杰</t>
  </si>
  <si>
    <t>230521*******1914</t>
  </si>
  <si>
    <t>宋庆斌</t>
  </si>
  <si>
    <t>宋文静</t>
  </si>
  <si>
    <t>230833*******0341</t>
  </si>
  <si>
    <t>宋长伟</t>
  </si>
  <si>
    <t>230833*******0213</t>
  </si>
  <si>
    <t>苏鑫</t>
  </si>
  <si>
    <t>孙冰</t>
  </si>
  <si>
    <t>231223*******0019</t>
  </si>
  <si>
    <t>孙博</t>
  </si>
  <si>
    <t>孙威</t>
  </si>
  <si>
    <t>孙鑫馨</t>
  </si>
  <si>
    <t>230125*******5225</t>
  </si>
  <si>
    <t>孙兴龙</t>
  </si>
  <si>
    <t>万奇奇</t>
  </si>
  <si>
    <t>王春山</t>
  </si>
  <si>
    <t>231085*******2719</t>
  </si>
  <si>
    <t>王冬博</t>
  </si>
  <si>
    <t>230833*******0300</t>
  </si>
  <si>
    <t>王凤</t>
  </si>
  <si>
    <t>王福迪</t>
  </si>
  <si>
    <t>王富玉</t>
  </si>
  <si>
    <t>王洪波</t>
  </si>
  <si>
    <t>230833*******0287</t>
  </si>
  <si>
    <t>王欢</t>
  </si>
  <si>
    <t>王桐</t>
  </si>
  <si>
    <t>230921*******1622</t>
  </si>
  <si>
    <t>王长坤</t>
  </si>
  <si>
    <t>王梓璎</t>
  </si>
  <si>
    <t>相秋宇</t>
  </si>
  <si>
    <t>230833*******0045</t>
  </si>
  <si>
    <t>邢程</t>
  </si>
  <si>
    <t>徐闯</t>
  </si>
  <si>
    <t>230822*******0874</t>
  </si>
  <si>
    <t>徐涵</t>
  </si>
  <si>
    <t>230833*******0049</t>
  </si>
  <si>
    <t>徐野</t>
  </si>
  <si>
    <t>230833*******0093</t>
  </si>
  <si>
    <t>许文强</t>
  </si>
  <si>
    <t>230811*******001X</t>
  </si>
  <si>
    <t>绪开爽</t>
  </si>
  <si>
    <t>杨宝玉</t>
  </si>
  <si>
    <t>杨大龙</t>
  </si>
  <si>
    <t>杨焕春</t>
  </si>
  <si>
    <t>杨立伟</t>
  </si>
  <si>
    <t>杨茹岚</t>
  </si>
  <si>
    <t>杨柱群</t>
  </si>
  <si>
    <t>230833*******0010</t>
  </si>
  <si>
    <t>尹京国</t>
  </si>
  <si>
    <t>于金粮</t>
  </si>
  <si>
    <t>230833*******0531</t>
  </si>
  <si>
    <t>于鹏举</t>
  </si>
  <si>
    <t>230833*******0257</t>
  </si>
  <si>
    <t>于珊珊</t>
  </si>
  <si>
    <t>230833*******0509</t>
  </si>
  <si>
    <t>于泽</t>
  </si>
  <si>
    <t>230833*******0910</t>
  </si>
  <si>
    <t>俞子建</t>
  </si>
  <si>
    <t>230833*******0178</t>
  </si>
  <si>
    <t>臧黎明</t>
  </si>
  <si>
    <t>230833*******0056</t>
  </si>
  <si>
    <t>张斌权</t>
  </si>
  <si>
    <t>230833*******0338</t>
  </si>
  <si>
    <t>张佳日</t>
  </si>
  <si>
    <t>230833*******0291</t>
  </si>
  <si>
    <t>张瑞</t>
  </si>
  <si>
    <t>231005*******4044</t>
  </si>
  <si>
    <t>张思宇</t>
  </si>
  <si>
    <t>张艳华</t>
  </si>
  <si>
    <t>230833*******0244</t>
  </si>
  <si>
    <t>张艳艳</t>
  </si>
  <si>
    <t>230833*******0042</t>
  </si>
  <si>
    <t>张勇强</t>
  </si>
  <si>
    <t>230833*******0175</t>
  </si>
  <si>
    <t>张宇</t>
  </si>
  <si>
    <t>230833*******0298</t>
  </si>
  <si>
    <t>赵航</t>
  </si>
  <si>
    <t>230833*******0491</t>
  </si>
  <si>
    <t>赵景龙</t>
  </si>
  <si>
    <t>230882*******4119</t>
  </si>
  <si>
    <t>赵艳春</t>
  </si>
  <si>
    <t>232103*******6827</t>
  </si>
  <si>
    <t>赵宇</t>
  </si>
  <si>
    <t>周建强</t>
  </si>
  <si>
    <t>230125*******1335</t>
  </si>
  <si>
    <t>朱玉全</t>
  </si>
  <si>
    <t>左新</t>
  </si>
  <si>
    <t>230833*******0519</t>
  </si>
  <si>
    <t>李艳琦</t>
  </si>
  <si>
    <t>230882*******1915</t>
  </si>
  <si>
    <t>王泽铭</t>
  </si>
  <si>
    <t>于泽政</t>
  </si>
  <si>
    <t>232700*******0615</t>
  </si>
  <si>
    <t>万敏</t>
  </si>
  <si>
    <t>230833*******0493</t>
  </si>
  <si>
    <t>刘长利</t>
  </si>
  <si>
    <t>秦岩</t>
  </si>
  <si>
    <t>王奎钧</t>
  </si>
  <si>
    <t>王爽</t>
  </si>
  <si>
    <t>230422*******1118</t>
  </si>
  <si>
    <t>曹群</t>
  </si>
  <si>
    <t>239004*******2638</t>
  </si>
  <si>
    <t>王健</t>
  </si>
  <si>
    <t>230833*******0292</t>
  </si>
  <si>
    <t>温安龙</t>
  </si>
  <si>
    <t>王相博</t>
  </si>
  <si>
    <t>高耀巍</t>
  </si>
  <si>
    <t>袁佳伟</t>
  </si>
  <si>
    <t>230833*******021X</t>
  </si>
  <si>
    <t>付智浩</t>
  </si>
  <si>
    <t>吴金鹏</t>
  </si>
  <si>
    <t>黄文龙</t>
  </si>
  <si>
    <t>230125*******1310</t>
  </si>
  <si>
    <t>程新</t>
  </si>
  <si>
    <t>冯宝旭</t>
  </si>
  <si>
    <t>罗恕礼</t>
  </si>
  <si>
    <t>曾庆江</t>
  </si>
  <si>
    <t>孙焕库</t>
  </si>
  <si>
    <t>230833*******0177</t>
  </si>
  <si>
    <t>王海洋</t>
  </si>
  <si>
    <t>230833*******003X</t>
  </si>
  <si>
    <t>王智先</t>
  </si>
  <si>
    <t>赵博文</t>
  </si>
  <si>
    <t>230833*******0019</t>
  </si>
  <si>
    <t>郭浩</t>
  </si>
  <si>
    <t>230833*******0015</t>
  </si>
  <si>
    <t>段长亮</t>
  </si>
  <si>
    <t>丛占平</t>
  </si>
  <si>
    <t>230833*******0556</t>
  </si>
  <si>
    <t>孟铃磊</t>
  </si>
  <si>
    <t>230722*******0019</t>
  </si>
  <si>
    <t>李忠阳</t>
  </si>
  <si>
    <t>宋旭</t>
  </si>
  <si>
    <t>于占辉</t>
  </si>
  <si>
    <t>230833*******0050</t>
  </si>
  <si>
    <t>张宏伟</t>
  </si>
  <si>
    <t>高广伟</t>
  </si>
  <si>
    <t>付鹏</t>
  </si>
  <si>
    <t>苗海峰</t>
  </si>
  <si>
    <t>230833*******0136</t>
  </si>
  <si>
    <t>姜涛</t>
  </si>
  <si>
    <t>230833*******0536</t>
  </si>
  <si>
    <t>刘喜</t>
  </si>
  <si>
    <t>230833*******0035</t>
  </si>
  <si>
    <t>张明</t>
  </si>
  <si>
    <t>王广浩</t>
  </si>
  <si>
    <t>孟令辉</t>
  </si>
  <si>
    <t>220182*******3712</t>
  </si>
  <si>
    <t>李金龙</t>
  </si>
  <si>
    <t>230833*******0198</t>
  </si>
  <si>
    <t>郑玉斌</t>
  </si>
  <si>
    <t>230833*******0171</t>
  </si>
  <si>
    <t>姜泽</t>
  </si>
  <si>
    <t>张楠楠</t>
  </si>
  <si>
    <t>231102*******1730</t>
  </si>
  <si>
    <t>乔仕缘</t>
  </si>
  <si>
    <t>杨生</t>
  </si>
  <si>
    <t>230833*******055X</t>
  </si>
  <si>
    <t>奚英文</t>
  </si>
  <si>
    <t>230833*******0053</t>
  </si>
  <si>
    <t>王子</t>
  </si>
  <si>
    <t>230833*******2716</t>
  </si>
  <si>
    <t>李均亮</t>
  </si>
  <si>
    <t>杨洪波</t>
  </si>
  <si>
    <t>董世峰</t>
  </si>
  <si>
    <t>李秉函</t>
  </si>
  <si>
    <t>商小亮</t>
  </si>
  <si>
    <t>朱宣祎</t>
  </si>
  <si>
    <t>冯胜霞</t>
  </si>
  <si>
    <t>蒋晓秋</t>
  </si>
  <si>
    <t>关利民</t>
  </si>
  <si>
    <t>孙玉辉</t>
  </si>
  <si>
    <t>经浩</t>
  </si>
  <si>
    <t>高波</t>
  </si>
  <si>
    <t>230882*******0998</t>
  </si>
  <si>
    <t>宫凌志</t>
  </si>
  <si>
    <t>李雪松</t>
  </si>
  <si>
    <t>于鸿强</t>
  </si>
  <si>
    <t>230822*******8012</t>
  </si>
  <si>
    <t>田成宝</t>
  </si>
  <si>
    <t>230882*******097X</t>
  </si>
  <si>
    <t>张欣</t>
  </si>
  <si>
    <t>231026*******1525</t>
  </si>
  <si>
    <t>陈磊</t>
  </si>
  <si>
    <t>231084*******3118</t>
  </si>
  <si>
    <t>李彩霞</t>
  </si>
  <si>
    <t>张艳慧</t>
  </si>
  <si>
    <t>230833*******0467</t>
  </si>
  <si>
    <t>王美玲</t>
  </si>
  <si>
    <t>赵婷婷</t>
  </si>
  <si>
    <t>230833*******0262</t>
  </si>
  <si>
    <t>薛云岚</t>
  </si>
  <si>
    <t>232103*******4644</t>
  </si>
  <si>
    <t>欧阳春艳</t>
  </si>
  <si>
    <t>魏翠翠</t>
  </si>
  <si>
    <t>孔德瑞</t>
  </si>
  <si>
    <t>孙晓丽</t>
  </si>
  <si>
    <t>张雪</t>
  </si>
  <si>
    <t>230833*******0101</t>
  </si>
  <si>
    <t>聂亮</t>
  </si>
  <si>
    <t>方宇</t>
  </si>
  <si>
    <t>陈守陶</t>
  </si>
  <si>
    <t>陈晓瑜</t>
  </si>
  <si>
    <t>230833*******0525</t>
  </si>
  <si>
    <t>李海艳</t>
  </si>
  <si>
    <t>230804*******162X</t>
  </si>
  <si>
    <t>张馨乐</t>
  </si>
  <si>
    <t>230833*******0180</t>
  </si>
  <si>
    <t>赵月</t>
  </si>
  <si>
    <t>230881*******0822</t>
  </si>
  <si>
    <t>李颖亮</t>
  </si>
  <si>
    <t>230833*******0069</t>
  </si>
  <si>
    <t>王飞</t>
  </si>
  <si>
    <t>张永刚</t>
  </si>
  <si>
    <t>秦继荣</t>
  </si>
  <si>
    <t>230833*******0120</t>
  </si>
  <si>
    <t>费玉林</t>
  </si>
  <si>
    <t>张雨洋</t>
  </si>
  <si>
    <t>李雪飞</t>
  </si>
  <si>
    <t>蒋远丰</t>
  </si>
  <si>
    <t>孙富莹</t>
  </si>
  <si>
    <t>230833*******0222</t>
  </si>
  <si>
    <t>刘金金</t>
  </si>
  <si>
    <t>230302*******4729</t>
  </si>
  <si>
    <t>范利琦</t>
  </si>
  <si>
    <t>杨金宝</t>
  </si>
  <si>
    <t>230833*******0055</t>
  </si>
  <si>
    <t>周茯曦</t>
  </si>
  <si>
    <t>杨昇</t>
  </si>
  <si>
    <t>张玉涵</t>
  </si>
  <si>
    <t>230833*******0058</t>
  </si>
  <si>
    <t>王家璇</t>
  </si>
  <si>
    <t>230833*******0113</t>
  </si>
  <si>
    <t>赵佩玉</t>
  </si>
  <si>
    <t>高源</t>
  </si>
  <si>
    <t>刘佳滨</t>
  </si>
  <si>
    <t>张剑飞</t>
  </si>
  <si>
    <t>冯富林</t>
  </si>
  <si>
    <t>李伟学</t>
  </si>
  <si>
    <t>高航</t>
  </si>
  <si>
    <t>230833*******053X</t>
  </si>
  <si>
    <t>倪鸿泽</t>
  </si>
  <si>
    <t>罗铭昊</t>
  </si>
  <si>
    <t>陈志强</t>
  </si>
  <si>
    <t>贾雨潼</t>
  </si>
  <si>
    <t>吴春峰</t>
  </si>
  <si>
    <t>230833*******0211</t>
  </si>
  <si>
    <t>尹发强</t>
  </si>
  <si>
    <t>丁立刚</t>
  </si>
  <si>
    <t>刘威</t>
  </si>
  <si>
    <t>230833*******0552</t>
  </si>
  <si>
    <t>张贵山</t>
  </si>
  <si>
    <t>230833*******0215</t>
  </si>
  <si>
    <t>杨凤珍</t>
  </si>
  <si>
    <t>211321*******6821</t>
  </si>
  <si>
    <t>王云坦</t>
  </si>
  <si>
    <t>230833*******0155</t>
  </si>
  <si>
    <t>李崇</t>
  </si>
  <si>
    <t>230833*******0173</t>
  </si>
  <si>
    <t>李勤</t>
  </si>
  <si>
    <t>239004*******1773</t>
  </si>
  <si>
    <t>董红刚</t>
  </si>
  <si>
    <t>230822*******341X</t>
  </si>
  <si>
    <t>刘振忠</t>
  </si>
  <si>
    <t>230524*******021X</t>
  </si>
  <si>
    <t>任丽梅</t>
  </si>
  <si>
    <t>230881*******1227</t>
  </si>
  <si>
    <t>王吉沙</t>
  </si>
  <si>
    <t>230833*******0067</t>
  </si>
  <si>
    <t>白树森</t>
  </si>
  <si>
    <t>王玉丰</t>
  </si>
  <si>
    <t>高国栋</t>
  </si>
  <si>
    <t>张孝军</t>
  </si>
  <si>
    <t>239004*******3514</t>
  </si>
  <si>
    <t>马淑青</t>
  </si>
  <si>
    <t>230833*******0060</t>
  </si>
  <si>
    <t>王鹏</t>
  </si>
  <si>
    <t>230833*******0144</t>
  </si>
  <si>
    <t>陈大秋</t>
  </si>
  <si>
    <t>230822*******1765</t>
  </si>
  <si>
    <t>谢京春</t>
  </si>
  <si>
    <t>李成</t>
  </si>
  <si>
    <t>郭艳杰</t>
  </si>
  <si>
    <t>贾成花</t>
  </si>
  <si>
    <t>姜波</t>
  </si>
  <si>
    <t>239004*******261X</t>
  </si>
  <si>
    <t>李锋</t>
  </si>
  <si>
    <t>230521*******2715</t>
  </si>
  <si>
    <t>许俊红</t>
  </si>
  <si>
    <t>239004*******2625</t>
  </si>
  <si>
    <t>宫居会</t>
  </si>
  <si>
    <t>昌成革</t>
  </si>
  <si>
    <t>范继臣</t>
  </si>
  <si>
    <t>230833*******0192</t>
  </si>
  <si>
    <t>刘亚昌</t>
  </si>
  <si>
    <t>冯玉友</t>
  </si>
  <si>
    <t>230224*******0056</t>
  </si>
  <si>
    <t>崔晓英</t>
  </si>
  <si>
    <t>230833*******0563</t>
  </si>
  <si>
    <t>秦连禄</t>
  </si>
  <si>
    <t>232122*******1439</t>
  </si>
  <si>
    <t>刘宏刚</t>
  </si>
  <si>
    <t>239004*******0816</t>
  </si>
  <si>
    <t>刘婷婷</t>
  </si>
  <si>
    <t>230833*******0182</t>
  </si>
  <si>
    <t>佟玉东</t>
  </si>
  <si>
    <t>230833*******0092</t>
  </si>
  <si>
    <t>张俊杰</t>
  </si>
  <si>
    <t>230833*******0106</t>
  </si>
  <si>
    <t>苏国龙</t>
  </si>
  <si>
    <t>高金钰</t>
  </si>
  <si>
    <t>王志炜</t>
  </si>
  <si>
    <t>230523*******442X</t>
  </si>
  <si>
    <t>赵悦彤</t>
  </si>
  <si>
    <t>贺俊凯</t>
  </si>
  <si>
    <t>杨晓光</t>
  </si>
  <si>
    <t>蔡恩迪</t>
  </si>
  <si>
    <t>刘晓川</t>
  </si>
  <si>
    <t>王丽丽</t>
  </si>
  <si>
    <t>230833*******0305</t>
  </si>
  <si>
    <t>张志强</t>
  </si>
  <si>
    <t>吕桂娟</t>
  </si>
  <si>
    <t>230833*******0221</t>
  </si>
  <si>
    <t>李明辉</t>
  </si>
  <si>
    <t>张晋苏</t>
  </si>
  <si>
    <t>230183*******1639</t>
  </si>
  <si>
    <t>孙晓玲</t>
  </si>
  <si>
    <t>张艾萍</t>
  </si>
  <si>
    <t>232301*******3123</t>
  </si>
  <si>
    <t>徐伟兴</t>
  </si>
  <si>
    <t>郭小惠</t>
  </si>
  <si>
    <t>李远凤</t>
  </si>
  <si>
    <t>孙平</t>
  </si>
  <si>
    <t>230833*******0301</t>
  </si>
  <si>
    <t>唐秀梅</t>
  </si>
  <si>
    <t>230833*******0066</t>
  </si>
  <si>
    <t>侯昭晖</t>
  </si>
  <si>
    <t>胡云霞</t>
  </si>
  <si>
    <t>刘洋</t>
  </si>
  <si>
    <t>韦霞</t>
  </si>
  <si>
    <t>230833*******0348</t>
  </si>
  <si>
    <t>于东凯</t>
  </si>
  <si>
    <t>程正乐</t>
  </si>
  <si>
    <t>抚远市抚远镇人民政府</t>
  </si>
  <si>
    <t>全年</t>
  </si>
  <si>
    <t>抚远市寒葱沟镇人民政府</t>
  </si>
  <si>
    <t>残疾人证号</t>
  </si>
  <si>
    <t>1月</t>
  </si>
  <si>
    <t>抚远市浓桥镇人民政府</t>
  </si>
  <si>
    <t>护照号</t>
  </si>
  <si>
    <t>2月</t>
  </si>
  <si>
    <t>抚远市乌苏镇人民政府</t>
  </si>
  <si>
    <t>无法查明身份信息的流浪乞讨人员</t>
  </si>
  <si>
    <t>3月</t>
  </si>
  <si>
    <t>抚远市通江乡人民政府</t>
  </si>
  <si>
    <t>优抚安置</t>
  </si>
  <si>
    <t>4月</t>
  </si>
  <si>
    <t>抚远市浓江乡人民政府</t>
  </si>
  <si>
    <t>5月</t>
  </si>
  <si>
    <t>抚远市鸭南乡人民政府</t>
  </si>
  <si>
    <t>6月</t>
  </si>
  <si>
    <t>抚远市别拉洪乡人民政府</t>
  </si>
  <si>
    <t>7月</t>
  </si>
  <si>
    <t>抚远市海青乡人民政府</t>
  </si>
  <si>
    <t>8月</t>
  </si>
  <si>
    <t>抚远市黑瞎子岛镇人民政府</t>
  </si>
  <si>
    <t>9月</t>
  </si>
  <si>
    <t>10月</t>
  </si>
  <si>
    <t>11月</t>
  </si>
  <si>
    <t>12月</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</si>
</sst>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m/dd\ hh:mm:ss"/>
  </numFmts>
  <fonts count="35">
    <font>
      <sz val="11"/>
      <color indexed="8"/>
      <name val="宋体"/>
      <charset val="134"/>
    </font>
    <font>
      <sz val="11"/>
      <color theme="1"/>
      <name val="宋体"/>
      <charset val="134"/>
      <scheme val="minor"/>
    </font>
    <font>
      <sz val="14"/>
      <color indexed="8"/>
      <name val="宋体"/>
      <charset val="134"/>
    </font>
    <font>
      <sz val="22"/>
      <color indexed="8"/>
      <name val="宋体"/>
      <charset val="134"/>
    </font>
    <font>
      <sz val="8"/>
      <color indexed="8"/>
      <name val="宋体"/>
      <charset val="134"/>
    </font>
    <font>
      <sz val="8"/>
      <name val="宋体"/>
      <charset val="134"/>
    </font>
    <font>
      <sz val="8"/>
      <color theme="1"/>
      <name val="宋体"/>
      <charset val="134"/>
      <scheme val="minor"/>
    </font>
    <font>
      <sz val="8"/>
      <name val="仿宋_GB2312"/>
      <charset val="134"/>
    </font>
    <font>
      <sz val="8"/>
      <color theme="1"/>
      <name val="宋体"/>
      <charset val="134"/>
    </font>
    <font>
      <sz val="8"/>
      <name val="宋体"/>
      <charset val="134"/>
      <scheme val="minor"/>
    </font>
    <font>
      <sz val="8"/>
      <color theme="1"/>
      <name val="仿宋_GB2312"/>
      <charset val="134"/>
    </font>
    <font>
      <sz val="8"/>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
      <sz val="10"/>
      <name val="Arial"/>
      <charset val="134"/>
    </font>
    <font>
      <sz val="11"/>
      <color indexed="8"/>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 fillId="4"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5" borderId="8" applyNumberFormat="0" applyAlignment="0" applyProtection="0">
      <alignment vertical="center"/>
    </xf>
    <xf numFmtId="0" fontId="21" fillId="6" borderId="9" applyNumberFormat="0" applyAlignment="0" applyProtection="0">
      <alignment vertical="center"/>
    </xf>
    <xf numFmtId="0" fontId="22" fillId="6" borderId="8" applyNumberFormat="0" applyAlignment="0" applyProtection="0">
      <alignment vertical="center"/>
    </xf>
    <xf numFmtId="0" fontId="23" fillId="7"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alignment vertical="center"/>
    </xf>
    <xf numFmtId="0" fontId="1" fillId="0" borderId="0">
      <alignment vertical="center"/>
    </xf>
    <xf numFmtId="0" fontId="31" fillId="0" borderId="0">
      <alignment vertical="center"/>
    </xf>
    <xf numFmtId="0" fontId="31" fillId="0" borderId="0" applyBorder="0"/>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pplyBorder="0"/>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xf numFmtId="0" fontId="31" fillId="0" borderId="0">
      <alignment vertical="center"/>
    </xf>
    <xf numFmtId="0" fontId="32"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pplyBorder="0"/>
    <xf numFmtId="0" fontId="31" fillId="0" borderId="0">
      <alignment vertical="center"/>
    </xf>
    <xf numFmtId="0" fontId="31" fillId="0" borderId="0">
      <alignment vertical="center"/>
    </xf>
    <xf numFmtId="0" fontId="31" fillId="0" borderId="0">
      <alignment vertical="center"/>
    </xf>
    <xf numFmtId="0" fontId="31" fillId="0" borderId="0" applyBorder="0"/>
    <xf numFmtId="0" fontId="31" fillId="0" borderId="0">
      <alignment vertical="center"/>
    </xf>
    <xf numFmtId="0" fontId="1" fillId="0" borderId="0">
      <alignment vertical="center"/>
    </xf>
    <xf numFmtId="0" fontId="31" fillId="0" borderId="0"/>
    <xf numFmtId="0" fontId="31" fillId="0" borderId="0">
      <alignment vertical="center"/>
    </xf>
    <xf numFmtId="9" fontId="31" fillId="0" borderId="0" applyFont="0" applyFill="0" applyBorder="0" applyAlignment="0" applyProtection="0">
      <alignment vertical="center"/>
    </xf>
    <xf numFmtId="0" fontId="31" fillId="0" borderId="0" applyBorder="0"/>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pplyBorder="0"/>
    <xf numFmtId="0" fontId="31" fillId="0" borderId="0" applyBorder="0"/>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9" fontId="31" fillId="0" borderId="0" applyFont="0" applyFill="0" applyBorder="0" applyAlignment="0" applyProtection="0">
      <alignment vertical="center"/>
    </xf>
    <xf numFmtId="0" fontId="1" fillId="0" borderId="0">
      <alignment vertical="center"/>
    </xf>
    <xf numFmtId="0" fontId="31" fillId="0" borderId="0" applyBorder="0"/>
    <xf numFmtId="9" fontId="31" fillId="0" borderId="0" applyFont="0" applyFill="0" applyBorder="0" applyAlignment="0" applyProtection="0">
      <alignment vertical="center"/>
    </xf>
    <xf numFmtId="0" fontId="31" fillId="0" borderId="0">
      <alignment vertical="center"/>
    </xf>
    <xf numFmtId="0" fontId="31" fillId="0" borderId="0" applyBorder="0"/>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1" fillId="0" borderId="0">
      <alignment vertical="center"/>
    </xf>
    <xf numFmtId="0" fontId="31" fillId="0" borderId="0">
      <alignment vertical="center"/>
    </xf>
    <xf numFmtId="0" fontId="31" fillId="0" borderId="0" applyBorder="0"/>
    <xf numFmtId="9" fontId="31" fillId="0" borderId="0" applyFont="0" applyFill="0" applyBorder="0" applyAlignment="0" applyProtection="0">
      <alignment vertical="center"/>
    </xf>
    <xf numFmtId="0" fontId="31" fillId="0" borderId="0" applyBorder="0"/>
    <xf numFmtId="0" fontId="31" fillId="0" borderId="0" applyBorder="0"/>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0" fontId="0" fillId="0" borderId="0">
      <alignment vertical="center"/>
    </xf>
    <xf numFmtId="9" fontId="31" fillId="0" borderId="0" applyFont="0" applyFill="0" applyBorder="0" applyAlignment="0" applyProtection="0">
      <alignment vertical="center"/>
    </xf>
    <xf numFmtId="0" fontId="31" fillId="0" borderId="0" applyBorder="0"/>
    <xf numFmtId="0" fontId="31" fillId="0" borderId="0">
      <alignment vertical="center"/>
    </xf>
    <xf numFmtId="0" fontId="31" fillId="0" borderId="0">
      <alignment vertical="center"/>
    </xf>
    <xf numFmtId="9" fontId="31" fillId="0" borderId="0" applyFont="0" applyFill="0" applyBorder="0" applyAlignment="0" applyProtection="0">
      <alignment vertical="center"/>
    </xf>
    <xf numFmtId="0" fontId="31" fillId="0" borderId="0" applyBorder="0"/>
    <xf numFmtId="9" fontId="31" fillId="0" borderId="0" applyFont="0" applyFill="0" applyBorder="0" applyAlignment="0" applyProtection="0">
      <alignment vertical="center"/>
    </xf>
    <xf numFmtId="0" fontId="31" fillId="0" borderId="0" applyBorder="0"/>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pplyBorder="0"/>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lignment vertical="center"/>
    </xf>
    <xf numFmtId="9" fontId="31" fillId="0" borderId="0" applyFont="0" applyFill="0" applyBorder="0" applyAlignment="0" applyProtection="0">
      <alignment vertical="center"/>
    </xf>
    <xf numFmtId="0" fontId="31" fillId="0" borderId="0">
      <alignment vertical="center"/>
    </xf>
    <xf numFmtId="0" fontId="1" fillId="0" borderId="0">
      <alignment vertical="center"/>
    </xf>
    <xf numFmtId="9" fontId="31" fillId="0" borderId="0" applyFont="0" applyFill="0" applyBorder="0" applyAlignment="0" applyProtection="0">
      <alignment vertical="center"/>
    </xf>
    <xf numFmtId="0" fontId="31" fillId="0" borderId="0">
      <alignment vertical="center"/>
    </xf>
    <xf numFmtId="0" fontId="31" fillId="0" borderId="0" applyBorder="0"/>
    <xf numFmtId="0" fontId="31" fillId="0" borderId="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pplyBorder="0"/>
    <xf numFmtId="0" fontId="31" fillId="0" borderId="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0"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33" fillId="0" borderId="0"/>
    <xf numFmtId="0" fontId="31" fillId="0" borderId="0" applyBorder="0"/>
    <xf numFmtId="0" fontId="31" fillId="0" borderId="0">
      <alignment vertical="center"/>
    </xf>
    <xf numFmtId="0" fontId="34"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pplyBorder="0">
      <alignment vertical="center"/>
    </xf>
    <xf numFmtId="0" fontId="31" fillId="0" borderId="0">
      <alignment vertical="center"/>
    </xf>
    <xf numFmtId="0" fontId="31" fillId="0" borderId="0" applyBorder="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0"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pplyBorder="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pplyBorder="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pplyBorder="0"/>
    <xf numFmtId="0" fontId="31" fillId="0" borderId="0">
      <alignment vertical="center"/>
    </xf>
    <xf numFmtId="0" fontId="1" fillId="0" borderId="0">
      <alignment vertical="center"/>
    </xf>
    <xf numFmtId="0" fontId="31" fillId="0" borderId="0" applyBorder="0"/>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1" fillId="0" borderId="0">
      <alignment vertical="center"/>
    </xf>
    <xf numFmtId="0" fontId="0"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pplyBorder="0"/>
    <xf numFmtId="0" fontId="31" fillId="0" borderId="0" applyBorder="0"/>
    <xf numFmtId="0" fontId="31" fillId="0" borderId="0">
      <alignment vertical="center"/>
    </xf>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lignment vertical="center"/>
    </xf>
    <xf numFmtId="0" fontId="31" fillId="0" borderId="0">
      <alignment vertical="center"/>
    </xf>
    <xf numFmtId="0" fontId="31" fillId="0" borderId="0" applyBorder="0"/>
    <xf numFmtId="0" fontId="31" fillId="0" borderId="0">
      <alignment vertical="center"/>
    </xf>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pplyBorder="0"/>
    <xf numFmtId="0" fontId="31" fillId="0" borderId="0">
      <alignment vertical="center"/>
    </xf>
    <xf numFmtId="0" fontId="31" fillId="0" borderId="0" applyBorder="0"/>
    <xf numFmtId="0" fontId="31" fillId="0" borderId="0">
      <alignment vertical="center"/>
    </xf>
    <xf numFmtId="0" fontId="1" fillId="0" borderId="0">
      <alignment vertical="center"/>
    </xf>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lignment vertical="center"/>
    </xf>
    <xf numFmtId="0" fontId="31" fillId="0" borderId="0" applyBorder="0"/>
    <xf numFmtId="0" fontId="31" fillId="0" borderId="0" applyBorder="0"/>
    <xf numFmtId="0" fontId="31" fillId="0" borderId="0" applyBorder="0"/>
    <xf numFmtId="0" fontId="31" fillId="0" borderId="0" applyBorder="0"/>
    <xf numFmtId="0" fontId="31" fillId="0" borderId="0" applyBorder="0"/>
    <xf numFmtId="0" fontId="31" fillId="0" borderId="0" applyBorder="0"/>
    <xf numFmtId="0" fontId="31" fillId="0" borderId="0" applyBorder="0"/>
    <xf numFmtId="0" fontId="31" fillId="0" borderId="0">
      <alignment vertical="center"/>
    </xf>
    <xf numFmtId="0" fontId="31" fillId="0" borderId="0" applyBorder="0"/>
    <xf numFmtId="0" fontId="31" fillId="0" borderId="0" applyBorder="0"/>
    <xf numFmtId="0" fontId="31" fillId="0" borderId="0">
      <alignment vertical="center"/>
    </xf>
    <xf numFmtId="0" fontId="1" fillId="0" borderId="0">
      <alignment vertical="center"/>
    </xf>
    <xf numFmtId="0" fontId="31" fillId="0" borderId="0" applyBorder="0"/>
    <xf numFmtId="0" fontId="1" fillId="0" borderId="0">
      <alignment vertical="center"/>
    </xf>
    <xf numFmtId="0" fontId="31" fillId="0" borderId="0" applyBorder="0"/>
    <xf numFmtId="0" fontId="3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3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1" fillId="0" borderId="0">
      <alignment vertical="center"/>
    </xf>
    <xf numFmtId="0" fontId="32"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xf numFmtId="0" fontId="32" fillId="0" borderId="0"/>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1" fillId="0" borderId="0">
      <alignment vertical="center"/>
    </xf>
    <xf numFmtId="0" fontId="3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1" fillId="0" borderId="0">
      <alignment vertical="center"/>
    </xf>
    <xf numFmtId="0" fontId="31" fillId="0" borderId="0">
      <alignment vertical="center"/>
    </xf>
    <xf numFmtId="0" fontId="1" fillId="0" borderId="0">
      <alignment vertical="center"/>
    </xf>
  </cellStyleXfs>
  <cellXfs count="53">
    <xf numFmtId="0" fontId="0" fillId="0" borderId="0" xfId="0" applyFont="1">
      <alignment vertical="center"/>
    </xf>
    <xf numFmtId="0" fontId="1" fillId="0" borderId="0" xfId="0" applyFont="1" applyFill="1" applyAlignment="1">
      <alignment vertical="center"/>
    </xf>
    <xf numFmtId="0" fontId="2" fillId="0" borderId="0" xfId="0" applyFont="1">
      <alignment vertical="center"/>
    </xf>
    <xf numFmtId="0" fontId="0" fillId="2" borderId="0" xfId="0" applyFont="1" applyFill="1">
      <alignment vertical="center"/>
    </xf>
    <xf numFmtId="49" fontId="0" fillId="0" borderId="0" xfId="0" applyNumberFormat="1" applyFont="1" applyAlignment="1">
      <alignment horizontal="center"/>
    </xf>
    <xf numFmtId="49" fontId="0" fillId="0" borderId="0" xfId="0" applyNumberFormat="1" applyFont="1" applyAlignment="1"/>
    <xf numFmtId="176" fontId="0" fillId="0" borderId="0" xfId="0" applyNumberFormat="1" applyFont="1" applyAlignment="1">
      <alignment horizontal="center"/>
    </xf>
    <xf numFmtId="4" fontId="0" fillId="0" borderId="0" xfId="0" applyNumberFormat="1" applyFont="1" applyAlignment="1">
      <alignment horizontal="center"/>
    </xf>
    <xf numFmtId="0" fontId="0" fillId="0" borderId="0" xfId="0" applyFont="1" applyAlignment="1">
      <alignment horizontal="center" vertical="center"/>
    </xf>
    <xf numFmtId="49" fontId="3" fillId="0" borderId="0" xfId="0" applyNumberFormat="1" applyFont="1" applyAlignment="1">
      <alignment horizontal="center"/>
    </xf>
    <xf numFmtId="49" fontId="4" fillId="2" borderId="1" xfId="0" applyNumberFormat="1" applyFont="1" applyFill="1" applyBorder="1" applyAlignment="1">
      <alignment horizontal="center" vertical="center"/>
    </xf>
    <xf numFmtId="176" fontId="4" fillId="2" borderId="1"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4" fillId="2" borderId="1" xfId="234"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4"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5" fillId="3"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176" fontId="5" fillId="3"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0" fontId="4" fillId="0" borderId="1" xfId="235" applyFont="1" applyFill="1" applyBorder="1" applyAlignment="1">
      <alignment horizontal="center" vertical="center"/>
    </xf>
    <xf numFmtId="176" fontId="8" fillId="3"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76" fontId="5" fillId="2" borderId="3" xfId="0" applyNumberFormat="1" applyFont="1" applyFill="1" applyBorder="1" applyAlignment="1">
      <alignment horizontal="center" vertical="center" wrapText="1"/>
    </xf>
    <xf numFmtId="0" fontId="8" fillId="2" borderId="1" xfId="189" applyFont="1" applyFill="1" applyBorder="1" applyAlignment="1">
      <alignment horizontal="center" vertical="center" wrapText="1"/>
    </xf>
    <xf numFmtId="176" fontId="5" fillId="2" borderId="1" xfId="234" applyNumberFormat="1" applyFont="1" applyFill="1" applyBorder="1" applyAlignment="1">
      <alignment horizontal="center" vertical="center" wrapText="1"/>
    </xf>
    <xf numFmtId="176" fontId="9" fillId="0" borderId="1" xfId="657" applyNumberFormat="1" applyFont="1" applyFill="1" applyBorder="1" applyAlignment="1">
      <alignment horizontal="center" vertical="center" wrapText="1"/>
    </xf>
    <xf numFmtId="0" fontId="8" fillId="2" borderId="1" xfId="189" applyFont="1" applyFill="1" applyBorder="1" applyAlignment="1">
      <alignment horizontal="center" vertical="center"/>
    </xf>
    <xf numFmtId="177" fontId="8" fillId="2" borderId="1" xfId="189" applyNumberFormat="1" applyFont="1" applyFill="1" applyBorder="1" applyAlignment="1">
      <alignment horizontal="center" vertical="center" wrapText="1"/>
    </xf>
    <xf numFmtId="0" fontId="10" fillId="2" borderId="1" xfId="189" applyFont="1" applyFill="1" applyBorder="1" applyAlignment="1">
      <alignment horizontal="center" vertical="center" wrapText="1"/>
    </xf>
    <xf numFmtId="176" fontId="9" fillId="2" borderId="1" xfId="658" applyNumberFormat="1" applyFont="1" applyFill="1" applyBorder="1" applyAlignment="1">
      <alignment horizontal="center" vertical="center" wrapText="1"/>
    </xf>
    <xf numFmtId="0" fontId="8" fillId="2" borderId="3" xfId="189" applyFont="1" applyFill="1" applyBorder="1" applyAlignment="1">
      <alignment horizontal="center" vertical="center" wrapText="1"/>
    </xf>
    <xf numFmtId="0" fontId="8" fillId="2" borderId="4" xfId="189" applyFont="1" applyFill="1" applyBorder="1" applyAlignment="1">
      <alignment horizontal="center" vertical="center" wrapText="1"/>
    </xf>
    <xf numFmtId="49" fontId="11" fillId="2" borderId="1" xfId="234" applyNumberFormat="1" applyFont="1" applyFill="1" applyBorder="1" applyAlignment="1">
      <alignment horizontal="center" vertical="center"/>
    </xf>
    <xf numFmtId="176" fontId="4" fillId="2" borderId="1" xfId="234" applyNumberFormat="1" applyFont="1" applyFill="1" applyBorder="1" applyAlignment="1">
      <alignment horizontal="center" vertical="center"/>
    </xf>
    <xf numFmtId="0" fontId="5" fillId="2" borderId="1" xfId="234" applyFont="1" applyFill="1" applyBorder="1" applyAlignment="1">
      <alignment horizontal="center" vertical="center" wrapText="1"/>
    </xf>
    <xf numFmtId="49" fontId="8" fillId="2" borderId="1" xfId="234" applyNumberFormat="1" applyFont="1" applyFill="1" applyBorder="1" applyAlignment="1">
      <alignment horizontal="center" vertical="center"/>
    </xf>
    <xf numFmtId="0" fontId="8" fillId="2" borderId="1" xfId="234" applyFont="1" applyFill="1" applyBorder="1" applyAlignment="1">
      <alignment horizontal="center" vertical="center" wrapText="1"/>
    </xf>
    <xf numFmtId="176" fontId="4" fillId="2" borderId="0" xfId="234" applyNumberFormat="1" applyFont="1" applyFill="1" applyAlignment="1">
      <alignment horizontal="center" vertical="center"/>
    </xf>
    <xf numFmtId="0" fontId="6" fillId="0" borderId="1" xfId="659" applyFont="1" applyBorder="1" applyAlignment="1">
      <alignment horizontal="center" vertical="center"/>
    </xf>
    <xf numFmtId="0" fontId="9" fillId="2" borderId="1" xfId="235"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cellXfs>
  <cellStyles count="6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4 2 3 2" xfId="49"/>
    <cellStyle name="常规 2 2 4" xfId="50"/>
    <cellStyle name="常规 5 2 2 2 3 2" xfId="51"/>
    <cellStyle name="常规 2 4 2 2 2 2 2" xfId="52"/>
    <cellStyle name="常规 3 4 3" xfId="53"/>
    <cellStyle name="常规 7 3" xfId="54"/>
    <cellStyle name="常规 26 2" xfId="55"/>
    <cellStyle name="常规 6 2 2 2 2 2 2" xfId="56"/>
    <cellStyle name="常规 10 2 2 3" xfId="57"/>
    <cellStyle name="常规 5 3 2 4" xfId="58"/>
    <cellStyle name="常规 6" xfId="59"/>
    <cellStyle name="常规 2 5 2 2 3" xfId="60"/>
    <cellStyle name="常规 10 2 2 3 2" xfId="61"/>
    <cellStyle name="百分比 2" xfId="62"/>
    <cellStyle name="常规 5 2 4" xfId="63"/>
    <cellStyle name="常规 6 5" xfId="64"/>
    <cellStyle name="常规 4 2 2 3" xfId="65"/>
    <cellStyle name="常规 4 4 3" xfId="66"/>
    <cellStyle name="常规 5 2" xfId="67"/>
    <cellStyle name="常规 5 3 2 3 2" xfId="68"/>
    <cellStyle name="常规 5 3 2 3 2 2" xfId="69"/>
    <cellStyle name="常规 5 2 2" xfId="70"/>
    <cellStyle name="常规 5 2 3" xfId="71"/>
    <cellStyle name="常规 2 2 2 2 2 3" xfId="72"/>
    <cellStyle name="常规 26 2 2 2 2 5" xfId="73"/>
    <cellStyle name="常规 6 2 2 2 2 2" xfId="74"/>
    <cellStyle name="常规 26" xfId="75"/>
    <cellStyle name="常规 26 2 3 3" xfId="76"/>
    <cellStyle name="常规 26 3 2" xfId="77"/>
    <cellStyle name="常规 8 3" xfId="78"/>
    <cellStyle name="常规 2 2 2 5" xfId="79"/>
    <cellStyle name="常规 8 2" xfId="80"/>
    <cellStyle name="常规 2 2 2 4" xfId="81"/>
    <cellStyle name="常规 2 2 2 2 2 3 2" xfId="82"/>
    <cellStyle name="常规 26 2 2 2 2 5 2" xfId="83"/>
    <cellStyle name="常规 6 2 2 3 2 2" xfId="84"/>
    <cellStyle name="常规 3 4 3 2" xfId="85"/>
    <cellStyle name="常规 26 3" xfId="86"/>
    <cellStyle name="常规 26 2 2 2 2 2 2 2" xfId="87"/>
    <cellStyle name="常规 2 5 3 2" xfId="88"/>
    <cellStyle name="常规 26 4" xfId="89"/>
    <cellStyle name="常规 2 2 3 6 2" xfId="90"/>
    <cellStyle name="常规 26 2 2 2 2 2 2 3" xfId="91"/>
    <cellStyle name="常规 2 5 3 3" xfId="92"/>
    <cellStyle name="常规 26 5" xfId="93"/>
    <cellStyle name="常规 7 2 2 2 2" xfId="94"/>
    <cellStyle name="常规 6 3 2 4" xfId="95"/>
    <cellStyle name="常规 2 2 2 2 3 2 2" xfId="96"/>
    <cellStyle name="百分比 2 2 2 2 3" xfId="97"/>
    <cellStyle name="常规 2 4 2 4 3" xfId="98"/>
    <cellStyle name="百分比 2 2" xfId="99"/>
    <cellStyle name="百分比 2 2 2 2 2 2" xfId="100"/>
    <cellStyle name="常规 2 4 2 4 2 2" xfId="101"/>
    <cellStyle name="常规 2 4 2 5" xfId="102"/>
    <cellStyle name="百分比 2 2 2 3" xfId="103"/>
    <cellStyle name="常规 26 2 2 2 7" xfId="104"/>
    <cellStyle name="百分比 2 2 3" xfId="105"/>
    <cellStyle name="常规 26 2 2 3 2 2" xfId="106"/>
    <cellStyle name="百分比 2 2 2" xfId="107"/>
    <cellStyle name="百分比 2 2 3 3" xfId="108"/>
    <cellStyle name="常规 2 2 2" xfId="109"/>
    <cellStyle name="常规 26 2 2 3 2 2 3" xfId="110"/>
    <cellStyle name="常规 26 2 2 3 2 3" xfId="111"/>
    <cellStyle name="百分比 2 2 4" xfId="112"/>
    <cellStyle name="常规 3 2 3 2 2" xfId="113"/>
    <cellStyle name="常规 2 4 2 4" xfId="114"/>
    <cellStyle name="百分比 2 2 2 2" xfId="115"/>
    <cellStyle name="常规 26 2 2 2 6" xfId="116"/>
    <cellStyle name="常规 2 4 2 4 2" xfId="117"/>
    <cellStyle name="百分比 2 2 2 2 2" xfId="118"/>
    <cellStyle name="常规 26 2 2 2 6 2" xfId="119"/>
    <cellStyle name="百分比 2 2 2 3 2" xfId="120"/>
    <cellStyle name="常规 7" xfId="121"/>
    <cellStyle name="常规 5 3 2 5" xfId="122"/>
    <cellStyle name="常规 2 4 2 5 2" xfId="123"/>
    <cellStyle name="百分比 2 2 2 4" xfId="124"/>
    <cellStyle name="常规 2 4 2 6" xfId="125"/>
    <cellStyle name="常规 2 4 3 4" xfId="126"/>
    <cellStyle name="常规 26 2 2 3 2 2 2" xfId="127"/>
    <cellStyle name="百分比 2 2 3 2" xfId="128"/>
    <cellStyle name="常规 26 2 2 3 6" xfId="129"/>
    <cellStyle name="百分比 2 2 3 2 2" xfId="130"/>
    <cellStyle name="常规 26 2 2 3 2 2 2 2" xfId="131"/>
    <cellStyle name="百分比 2 2 4 2" xfId="132"/>
    <cellStyle name="常规 2 2 2 2 2 4" xfId="133"/>
    <cellStyle name="常规 26 2 2 2 2 6" xfId="134"/>
    <cellStyle name="常规 26 2 2 3 2 3 2" xfId="135"/>
    <cellStyle name="百分比 2 2 4 2 2" xfId="136"/>
    <cellStyle name="常规 10 3" xfId="137"/>
    <cellStyle name="百分比 2 2 4 3" xfId="138"/>
    <cellStyle name="常规 10 2 4 2 2" xfId="139"/>
    <cellStyle name="常规 2 3 2" xfId="140"/>
    <cellStyle name="百分比 2 2 5" xfId="141"/>
    <cellStyle name="常规 2 5 4 2" xfId="142"/>
    <cellStyle name="常规 2 2 2 3 2 2" xfId="143"/>
    <cellStyle name="常规 26 2 2 3 2 4" xfId="144"/>
    <cellStyle name="百分比 2 2 5 2" xfId="145"/>
    <cellStyle name="常规 2 5 4 2 2" xfId="146"/>
    <cellStyle name="百分比 2 2 6" xfId="147"/>
    <cellStyle name="常规 2 5 4 3" xfId="148"/>
    <cellStyle name="百分比 2 3" xfId="149"/>
    <cellStyle name="百分比 2 3 2" xfId="150"/>
    <cellStyle name="百分比 2 3 2 2" xfId="151"/>
    <cellStyle name="常规 2 5 2 4" xfId="152"/>
    <cellStyle name="百分比 2 3 2 2 2" xfId="153"/>
    <cellStyle name="百分比 2 3 2 3" xfId="154"/>
    <cellStyle name="百分比 2 3 3" xfId="155"/>
    <cellStyle name="常规 26 2 2 3 3 2" xfId="156"/>
    <cellStyle name="常规 26 2 2 3 3 2 2" xfId="157"/>
    <cellStyle name="百分比 2 3 3 2" xfId="158"/>
    <cellStyle name="常规 26 6" xfId="159"/>
    <cellStyle name="百分比 2 3 4" xfId="160"/>
    <cellStyle name="常规 26 2 2 3 3 3" xfId="161"/>
    <cellStyle name="百分比 2 4" xfId="162"/>
    <cellStyle name="百分比 2 4 2" xfId="163"/>
    <cellStyle name="常规 10 2 5" xfId="164"/>
    <cellStyle name="百分比 2 4 2 2" xfId="165"/>
    <cellStyle name="常规 10 2 5 2" xfId="166"/>
    <cellStyle name="常规 3 3" xfId="167"/>
    <cellStyle name="百分比 2 4 3" xfId="168"/>
    <cellStyle name="常规 10 2 6" xfId="169"/>
    <cellStyle name="常规 2 4 3 2 2" xfId="170"/>
    <cellStyle name="常规 26 2 2 3 4 2" xfId="171"/>
    <cellStyle name="百分比 2 5" xfId="172"/>
    <cellStyle name="百分比 2 5 2" xfId="173"/>
    <cellStyle name="百分比 2 5 2 2" xfId="174"/>
    <cellStyle name="百分比 2 5 3" xfId="175"/>
    <cellStyle name="常规 2 4 3 3 2" xfId="176"/>
    <cellStyle name="常规 26 2 2 3 5 2" xfId="177"/>
    <cellStyle name="百分比 2 6" xfId="178"/>
    <cellStyle name="百分比 2 6 2" xfId="179"/>
    <cellStyle name="百分比 2 7" xfId="180"/>
    <cellStyle name="常规 5 2 2 2 2" xfId="181"/>
    <cellStyle name="常规 10" xfId="182"/>
    <cellStyle name="常规 10 2" xfId="183"/>
    <cellStyle name="常规 10 2 2" xfId="184"/>
    <cellStyle name="常规 2 7" xfId="185"/>
    <cellStyle name="常规 2 7 2" xfId="186"/>
    <cellStyle name="常规 10 2 2 2" xfId="187"/>
    <cellStyle name="常规 3 3 2 3" xfId="188"/>
    <cellStyle name="常规 10 2 2 2 2" xfId="189"/>
    <cellStyle name="常规 10 2 2 2 2 2" xfId="190"/>
    <cellStyle name="常规 10 2 2 2 3" xfId="191"/>
    <cellStyle name="常规 10 2 2 4" xfId="192"/>
    <cellStyle name="常规 10 2 3" xfId="193"/>
    <cellStyle name="常规 2 8" xfId="194"/>
    <cellStyle name="常规 10 2 3 2" xfId="195"/>
    <cellStyle name="常规 10 2 3 2 2" xfId="196"/>
    <cellStyle name="常规 26 3 3" xfId="197"/>
    <cellStyle name="常规 10 2 3 3" xfId="198"/>
    <cellStyle name="常规 10 2 4" xfId="199"/>
    <cellStyle name="常规 2 9" xfId="200"/>
    <cellStyle name="常规 10 2 4 2" xfId="201"/>
    <cellStyle name="常规 2 3" xfId="202"/>
    <cellStyle name="常规 10 2 4 3" xfId="203"/>
    <cellStyle name="常规 2 4" xfId="204"/>
    <cellStyle name="常规 10 3 2" xfId="205"/>
    <cellStyle name="常规 10 3 2 2" xfId="206"/>
    <cellStyle name="常规 3 4 2 3" xfId="207"/>
    <cellStyle name="常规 10 3 3" xfId="208"/>
    <cellStyle name="常规 9 2 2 2 2" xfId="209"/>
    <cellStyle name="常规 10 4" xfId="210"/>
    <cellStyle name="常规 10 4 2" xfId="211"/>
    <cellStyle name="常规 10 5" xfId="212"/>
    <cellStyle name="常规 11" xfId="213"/>
    <cellStyle name="常规 5 2 2 3 2" xfId="214"/>
    <cellStyle name="常规 11 2" xfId="215"/>
    <cellStyle name="常规 5 2 2 3 2 2" xfId="216"/>
    <cellStyle name="常规 11 2 2" xfId="217"/>
    <cellStyle name="常规 5 4 3" xfId="218"/>
    <cellStyle name="常规 11 2 2 2" xfId="219"/>
    <cellStyle name="常规 4 3 2 3" xfId="220"/>
    <cellStyle name="常规 11 2 3" xfId="221"/>
    <cellStyle name="常规 11 3" xfId="222"/>
    <cellStyle name="常规 2 3 2 2" xfId="223"/>
    <cellStyle name="常规 11 3 2" xfId="224"/>
    <cellStyle name="常规 2 3 2 2 2" xfId="225"/>
    <cellStyle name="常规 11 4" xfId="226"/>
    <cellStyle name="常规 2 3 2 3" xfId="227"/>
    <cellStyle name="常规 12" xfId="228"/>
    <cellStyle name="常规 2 4 2 2 3 2" xfId="229"/>
    <cellStyle name="常规 5 2 2 3 3" xfId="230"/>
    <cellStyle name="常规 13" xfId="231"/>
    <cellStyle name="常规 14" xfId="232"/>
    <cellStyle name="常规 14 2" xfId="233"/>
    <cellStyle name="常规 15" xfId="234"/>
    <cellStyle name="常规 2" xfId="235"/>
    <cellStyle name="常规 5 2 2 2 3 2 2" xfId="236"/>
    <cellStyle name="常规 2 10" xfId="237"/>
    <cellStyle name="常规 2 2" xfId="238"/>
    <cellStyle name="常规 2 2 2 2" xfId="239"/>
    <cellStyle name="常规 5 2 2 2 2 3" xfId="240"/>
    <cellStyle name="常规 2 4 4" xfId="241"/>
    <cellStyle name="常规 2 2 2 2 2" xfId="242"/>
    <cellStyle name="常规 5 2 2 2 2 3 2" xfId="243"/>
    <cellStyle name="常规 2 2 2 2 2 2" xfId="244"/>
    <cellStyle name="常规 26 2 2 2 2 4" xfId="245"/>
    <cellStyle name="常规 2 4 4 2" xfId="246"/>
    <cellStyle name="常规 3 2 2 2 3" xfId="247"/>
    <cellStyle name="常规 6 2 2 4" xfId="248"/>
    <cellStyle name="常规 2 2 2 2 2 2 2" xfId="249"/>
    <cellStyle name="常规 26 2 2 2 2 4 2" xfId="250"/>
    <cellStyle name="常规 6 2 2 4 2" xfId="251"/>
    <cellStyle name="常规 5 4 2 2 3" xfId="252"/>
    <cellStyle name="常规 2 2 2 2 2 2 2 2" xfId="253"/>
    <cellStyle name="常规 26 2 2 2 2 4 2 2" xfId="254"/>
    <cellStyle name="常规 6 2 2 5" xfId="255"/>
    <cellStyle name="常规 2 2 2 2 2 2 3" xfId="256"/>
    <cellStyle name="常规 26 2 2 2 2 4 3" xfId="257"/>
    <cellStyle name="常规 2 2 2 2 3" xfId="258"/>
    <cellStyle name="常规 7 2 2" xfId="259"/>
    <cellStyle name="常规 2 4 5" xfId="260"/>
    <cellStyle name="常规 7 2 2 2" xfId="261"/>
    <cellStyle name="常规 2 4 5 2" xfId="262"/>
    <cellStyle name="常规 2 2 2 2 3 2" xfId="263"/>
    <cellStyle name="常规 26 2 2 2 3 4" xfId="264"/>
    <cellStyle name="常规 2 2 2 2 3 3" xfId="265"/>
    <cellStyle name="常规 7 2 3" xfId="266"/>
    <cellStyle name="常规 2 4 6" xfId="267"/>
    <cellStyle name="常规 2 2 2 2 4" xfId="268"/>
    <cellStyle name="常规 5 2 3 2" xfId="269"/>
    <cellStyle name="常规 7 2 3 2" xfId="270"/>
    <cellStyle name="常规 2 4 2 2 4" xfId="271"/>
    <cellStyle name="常规 2 2 2 2 4 2" xfId="272"/>
    <cellStyle name="常规 5 2 3 2 2" xfId="273"/>
    <cellStyle name="常规 2 2 2 2 4 2 2" xfId="274"/>
    <cellStyle name="常规 5 2 3 2 2 2" xfId="275"/>
    <cellStyle name="常规 2 4 2 3 2 2" xfId="276"/>
    <cellStyle name="常规 2 2 2 2 4 3" xfId="277"/>
    <cellStyle name="常规 26 2 2 2 5 2 2" xfId="278"/>
    <cellStyle name="常规 5 2 3 2 3" xfId="279"/>
    <cellStyle name="常规 2 2 2 2 5" xfId="280"/>
    <cellStyle name="常规 5 2 3 3" xfId="281"/>
    <cellStyle name="常规 2 2 2 2 5 2" xfId="282"/>
    <cellStyle name="常规 5 2 3 3 2" xfId="283"/>
    <cellStyle name="常规 2 2 2 2 6" xfId="284"/>
    <cellStyle name="常规 5 2 3 4" xfId="285"/>
    <cellStyle name="常规 2 2 2 3" xfId="286"/>
    <cellStyle name="常规 5 2 2 2 2 4" xfId="287"/>
    <cellStyle name="常规 2 2 2 3 2" xfId="288"/>
    <cellStyle name="常规 2 5 4" xfId="289"/>
    <cellStyle name="常规 2 2 2 3 3" xfId="290"/>
    <cellStyle name="常规 7 3 2" xfId="291"/>
    <cellStyle name="常规 2 5 5" xfId="292"/>
    <cellStyle name="常规 2 2 2 4 2" xfId="293"/>
    <cellStyle name="常规 2 6 4" xfId="294"/>
    <cellStyle name="常规 2 2 3" xfId="295"/>
    <cellStyle name="常规 2 2 3 4 2 2" xfId="296"/>
    <cellStyle name="常规 2 2 3 2" xfId="297"/>
    <cellStyle name="常规 5 2 2 2 3 3" xfId="298"/>
    <cellStyle name="常规 2 2 3 2 2" xfId="299"/>
    <cellStyle name="常规 3 4 4" xfId="300"/>
    <cellStyle name="常规 2 2 3 2 2 2" xfId="301"/>
    <cellStyle name="常规 2 2 3 6" xfId="302"/>
    <cellStyle name="常规 2 2 3 2 3" xfId="303"/>
    <cellStyle name="常规 2 2 3 3" xfId="304"/>
    <cellStyle name="常规 2 2 3 3 2" xfId="305"/>
    <cellStyle name="常规 3 5 4" xfId="306"/>
    <cellStyle name="常规 2 2 3 3 2 2" xfId="307"/>
    <cellStyle name="常规 26 2 4" xfId="308"/>
    <cellStyle name="常规 2 2 3 3 2 2 2" xfId="309"/>
    <cellStyle name="常规 26 2 4 2" xfId="310"/>
    <cellStyle name="常规 2 2 3 3 2 3" xfId="311"/>
    <cellStyle name="常规 26 2 5" xfId="312"/>
    <cellStyle name="常规 2 2 3 3 3" xfId="313"/>
    <cellStyle name="常规 8 3 2" xfId="314"/>
    <cellStyle name="常规 3 5 5" xfId="315"/>
    <cellStyle name="常规 2 2 3 3 3 2" xfId="316"/>
    <cellStyle name="常规 5 3 4 2" xfId="317"/>
    <cellStyle name="常规 2 2 3 3 4" xfId="318"/>
    <cellStyle name="常规 8 3 3" xfId="319"/>
    <cellStyle name="常规 3 5 6" xfId="320"/>
    <cellStyle name="常规 2 2 3 4" xfId="321"/>
    <cellStyle name="常规 2 2 3 4 2" xfId="322"/>
    <cellStyle name="常规 2 2 3 4 3" xfId="323"/>
    <cellStyle name="常规 2 2 3 5" xfId="324"/>
    <cellStyle name="常规 3 3 2 2 2" xfId="325"/>
    <cellStyle name="常规 2 2 3 5 2" xfId="326"/>
    <cellStyle name="常规 3 4 2 5" xfId="327"/>
    <cellStyle name="常规 2 2 3 5 2 2" xfId="328"/>
    <cellStyle name="常规 3 2 3" xfId="329"/>
    <cellStyle name="常规 2 2 3 5 3" xfId="330"/>
    <cellStyle name="常规 3 4 2 6" xfId="331"/>
    <cellStyle name="常规 2 2 3 7" xfId="332"/>
    <cellStyle name="常规 2 2 4 2" xfId="333"/>
    <cellStyle name="常规 5 2 2 2 4 3" xfId="334"/>
    <cellStyle name="常规 2 2 4 2 2" xfId="335"/>
    <cellStyle name="常规 2 2 4 3" xfId="336"/>
    <cellStyle name="常规 2 2 5" xfId="337"/>
    <cellStyle name="常规 2 2 5 2" xfId="338"/>
    <cellStyle name="常规 2 2 5 2 2" xfId="339"/>
    <cellStyle name="常规 2 2 5 3" xfId="340"/>
    <cellStyle name="常规 2 2 6" xfId="341"/>
    <cellStyle name="常规 2 2 6 2" xfId="342"/>
    <cellStyle name="常规 2 2 6 2 2" xfId="343"/>
    <cellStyle name="常规 2 2 6 3" xfId="344"/>
    <cellStyle name="常规 26 2 2 2 3 2 2" xfId="345"/>
    <cellStyle name="常规 2 2 7" xfId="346"/>
    <cellStyle name="常规 2 2 7 2" xfId="347"/>
    <cellStyle name="常规 2 2 8" xfId="348"/>
    <cellStyle name="常规 2 3 2 3 2" xfId="349"/>
    <cellStyle name="常规 5 2 5" xfId="350"/>
    <cellStyle name="常规 2 3 2 4" xfId="351"/>
    <cellStyle name="常规 2 3 3" xfId="352"/>
    <cellStyle name="常规 2 3 3 2" xfId="353"/>
    <cellStyle name="常规 2 3 4" xfId="354"/>
    <cellStyle name="常规 5 2 2 2 2 2 2" xfId="355"/>
    <cellStyle name="常规 2 4 2" xfId="356"/>
    <cellStyle name="常规 2 4 2 2" xfId="357"/>
    <cellStyle name="常规 26 2 2 2 4" xfId="358"/>
    <cellStyle name="常规 26 2 2 6" xfId="359"/>
    <cellStyle name="常规 2 4 2 2 2" xfId="360"/>
    <cellStyle name="常规 26 2 2 2 4 2" xfId="361"/>
    <cellStyle name="常规 2 4 2 2 2 2" xfId="362"/>
    <cellStyle name="常规 26 2 2 2 4 2 2" xfId="363"/>
    <cellStyle name="常规 5 2 2 2 3" xfId="364"/>
    <cellStyle name="常规 2 4 2 2 2 3" xfId="365"/>
    <cellStyle name="常规 26 5 2" xfId="366"/>
    <cellStyle name="常规 5 2 2 2 4" xfId="367"/>
    <cellStyle name="常规 2 4 2 2 3" xfId="368"/>
    <cellStyle name="常规 26 2 2 2 4 3" xfId="369"/>
    <cellStyle name="常规 2 4 2 3" xfId="370"/>
    <cellStyle name="常规 26 2 2 2 5" xfId="371"/>
    <cellStyle name="常规 2 4 2 3 2" xfId="372"/>
    <cellStyle name="常规 26 2 2 2 5 2" xfId="373"/>
    <cellStyle name="常规 2 4 2 3 3" xfId="374"/>
    <cellStyle name="常规 26 2 2 2 5 3" xfId="375"/>
    <cellStyle name="常规 2 4 3" xfId="376"/>
    <cellStyle name="常规 2 4 3 2" xfId="377"/>
    <cellStyle name="常规 26 2 2 3 4" xfId="378"/>
    <cellStyle name="常规 2 4 3 2 2 2" xfId="379"/>
    <cellStyle name="常规 26 2 2 3 4 2 2" xfId="380"/>
    <cellStyle name="常规 4 3" xfId="381"/>
    <cellStyle name="常规 5 3 2 2 3" xfId="382"/>
    <cellStyle name="常规 2 4 3 2 3" xfId="383"/>
    <cellStyle name="常规 26 2 2 3 4 3" xfId="384"/>
    <cellStyle name="常规 2 4 3 3" xfId="385"/>
    <cellStyle name="常规 26 2 2 3 5" xfId="386"/>
    <cellStyle name="常规 2 5" xfId="387"/>
    <cellStyle name="常规 2 5 2" xfId="388"/>
    <cellStyle name="常规 2 5 2 2" xfId="389"/>
    <cellStyle name="常规 2 5 2 2 2" xfId="390"/>
    <cellStyle name="常规 2 5 2 2 2 2" xfId="391"/>
    <cellStyle name="常规 2 5 2 3" xfId="392"/>
    <cellStyle name="常规 2 5 2 3 2" xfId="393"/>
    <cellStyle name="常规 26 2 2 2 3 2 3" xfId="394"/>
    <cellStyle name="常规 2 5 3" xfId="395"/>
    <cellStyle name="常规 2 5 3 2 2" xfId="396"/>
    <cellStyle name="常规 26 4 2" xfId="397"/>
    <cellStyle name="常规 7 3 2 2" xfId="398"/>
    <cellStyle name="常规 2 5 5 2" xfId="399"/>
    <cellStyle name="常规 7 3 3" xfId="400"/>
    <cellStyle name="常规 2 5 6" xfId="401"/>
    <cellStyle name="常规 5 2 4 2" xfId="402"/>
    <cellStyle name="常规 9 3 2 2" xfId="403"/>
    <cellStyle name="常规 2 6" xfId="404"/>
    <cellStyle name="常规 2 6 2" xfId="405"/>
    <cellStyle name="常规 2 6 2 2" xfId="406"/>
    <cellStyle name="常规 2 6 3" xfId="407"/>
    <cellStyle name="常规 2 6 3 2" xfId="408"/>
    <cellStyle name="常规 26 2 2" xfId="409"/>
    <cellStyle name="常规 6 3 5" xfId="410"/>
    <cellStyle name="常规 26 2 2 2" xfId="411"/>
    <cellStyle name="常规 6 3 7" xfId="412"/>
    <cellStyle name="常规 6 3 5 2" xfId="413"/>
    <cellStyle name="常规 26 2 2 2 2" xfId="414"/>
    <cellStyle name="常规 26 2 2 4" xfId="415"/>
    <cellStyle name="常规 6 3 5 2 2" xfId="416"/>
    <cellStyle name="常规 26 2 2 2 2 2" xfId="417"/>
    <cellStyle name="常规 26 2 2 4 2" xfId="418"/>
    <cellStyle name="常规 26 2 2 2 2 2 2" xfId="419"/>
    <cellStyle name="常规 26 2 2 4 2 2" xfId="420"/>
    <cellStyle name="常规 26 2 2 2 2 2 2 2 2" xfId="421"/>
    <cellStyle name="常规 3 5" xfId="422"/>
    <cellStyle name="常规 26 2 2 2 2 2 3" xfId="423"/>
    <cellStyle name="常规 26 2 2 2 2 2 3 2" xfId="424"/>
    <cellStyle name="常规 26 2 2 2 2 2 4" xfId="425"/>
    <cellStyle name="常规 26 2 2 2 2 3" xfId="426"/>
    <cellStyle name="常规 26 2 2 4 3" xfId="427"/>
    <cellStyle name="常规 3 2 2 2 2" xfId="428"/>
    <cellStyle name="常规 26 2 2 2 2 3 2" xfId="429"/>
    <cellStyle name="常规 3 2 2 2 2 2" xfId="430"/>
    <cellStyle name="常规 26 2 2 2 2 3 2 2" xfId="431"/>
    <cellStyle name="常规 26 2 2 2 2 3 3" xfId="432"/>
    <cellStyle name="常规 6 3 5 3" xfId="433"/>
    <cellStyle name="常规 26 2 2 2 3" xfId="434"/>
    <cellStyle name="常规 26 2 2 5" xfId="435"/>
    <cellStyle name="常规 26 2 2 2 3 2" xfId="436"/>
    <cellStyle name="常规 26 2 2 5 2" xfId="437"/>
    <cellStyle name="常规 26 2 2 2 3 2 2 2" xfId="438"/>
    <cellStyle name="常规 26 2 2 2 3 3" xfId="439"/>
    <cellStyle name="常规 3 2 2 3 2" xfId="440"/>
    <cellStyle name="常规 26 2 2 2 3 3 2" xfId="441"/>
    <cellStyle name="常规 6 3 6" xfId="442"/>
    <cellStyle name="常规 26 2 2 3" xfId="443"/>
    <cellStyle name="常规 6 3 6 2" xfId="444"/>
    <cellStyle name="常规 6 2 2 2 2 3" xfId="445"/>
    <cellStyle name="常规 26 2 2 3 2" xfId="446"/>
    <cellStyle name="常规 26 2 2 3 3" xfId="447"/>
    <cellStyle name="常规 5 2 3 2 2 2 2" xfId="448"/>
    <cellStyle name="常规 26 2 3" xfId="449"/>
    <cellStyle name="常规 26 2 3 2" xfId="450"/>
    <cellStyle name="常规 26 2 3 2 2" xfId="451"/>
    <cellStyle name="常规 26 2 4 2 2" xfId="452"/>
    <cellStyle name="常规 6 2 2 2 3 2" xfId="453"/>
    <cellStyle name="常规 26 2 4 3" xfId="454"/>
    <cellStyle name="常规 26 2 5 2" xfId="455"/>
    <cellStyle name="常规 26 2 6" xfId="456"/>
    <cellStyle name="常规 26 3 2 2" xfId="457"/>
    <cellStyle name="常规 6 3 2 2 3" xfId="458"/>
    <cellStyle name="常规 26 4 2 2" xfId="459"/>
    <cellStyle name="常规 26 4 3" xfId="460"/>
    <cellStyle name="常规 3" xfId="461"/>
    <cellStyle name="常规 3 2" xfId="462"/>
    <cellStyle name="常规 3 2 2" xfId="463"/>
    <cellStyle name="常规 3 2 2 2" xfId="464"/>
    <cellStyle name="常规 5 2 3 2 2 3" xfId="465"/>
    <cellStyle name="常规 3 2 2 3" xfId="466"/>
    <cellStyle name="常规 3 2 3 2" xfId="467"/>
    <cellStyle name="常规 3 2 3 3" xfId="468"/>
    <cellStyle name="常规 3 2 4" xfId="469"/>
    <cellStyle name="常规 3 2 4 2" xfId="470"/>
    <cellStyle name="常规 3 3 2" xfId="471"/>
    <cellStyle name="常规 3 3 2 2" xfId="472"/>
    <cellStyle name="常规 3 3 3" xfId="473"/>
    <cellStyle name="常规 3 3 3 2" xfId="474"/>
    <cellStyle name="常规 3 4" xfId="475"/>
    <cellStyle name="常规 3 4 2" xfId="476"/>
    <cellStyle name="常规 3 4 2 2" xfId="477"/>
    <cellStyle name="常规 3 4 2 2 2" xfId="478"/>
    <cellStyle name="常规 3 4 2 2 2 2" xfId="479"/>
    <cellStyle name="常规 3 4 2 2 3" xfId="480"/>
    <cellStyle name="常规 3 4 2 3 2" xfId="481"/>
    <cellStyle name="常规 3 4 2 4" xfId="482"/>
    <cellStyle name="常规 3 5 2" xfId="483"/>
    <cellStyle name="常规 3 5 2 2" xfId="484"/>
    <cellStyle name="常规 3 5 2 2 2" xfId="485"/>
    <cellStyle name="常规 3 5 2 3" xfId="486"/>
    <cellStyle name="常规 3 5 3" xfId="487"/>
    <cellStyle name="常规 3 5 3 2" xfId="488"/>
    <cellStyle name="常规 3 6" xfId="489"/>
    <cellStyle name="常规 4" xfId="490"/>
    <cellStyle name="常规 5 3 2 2" xfId="491"/>
    <cellStyle name="常规 4 2" xfId="492"/>
    <cellStyle name="常规 5 3 2 2 2" xfId="493"/>
    <cellStyle name="常规 4 2 2" xfId="494"/>
    <cellStyle name="常规 4 4" xfId="495"/>
    <cellStyle name="常规 5 3 2 2 2 2" xfId="496"/>
    <cellStyle name="常规 5 3 2 2 4" xfId="497"/>
    <cellStyle name="常规 6 4" xfId="498"/>
    <cellStyle name="常规 4 2 2 2" xfId="499"/>
    <cellStyle name="常规 4 4 2" xfId="500"/>
    <cellStyle name="常规 5 3 2 2 2 2 2" xfId="501"/>
    <cellStyle name="常规 6 4 2" xfId="502"/>
    <cellStyle name="常规 4 2 2 2 2" xfId="503"/>
    <cellStyle name="常规 4 4 2 2" xfId="504"/>
    <cellStyle name="常规 6 4 2 2" xfId="505"/>
    <cellStyle name="常规 4 2 2 2 2 2" xfId="506"/>
    <cellStyle name="常规 6 4 3" xfId="507"/>
    <cellStyle name="常规 4 2 2 2 3" xfId="508"/>
    <cellStyle name="常规 6 5 2" xfId="509"/>
    <cellStyle name="常规 4 2 2 3 2" xfId="510"/>
    <cellStyle name="常规 5 3 2 2 2 3" xfId="511"/>
    <cellStyle name="常规 4 5" xfId="512"/>
    <cellStyle name="常规 4 2 3" xfId="513"/>
    <cellStyle name="常规 4 5 2" xfId="514"/>
    <cellStyle name="常规 4 2 3 2" xfId="515"/>
    <cellStyle name="常规 7 4" xfId="516"/>
    <cellStyle name="常规 4 2 3 2 2" xfId="517"/>
    <cellStyle name="常规 7 4 2" xfId="518"/>
    <cellStyle name="常规 4 5 3" xfId="519"/>
    <cellStyle name="常规 4 2 3 3" xfId="520"/>
    <cellStyle name="常规 4 6" xfId="521"/>
    <cellStyle name="常规 4 2 4" xfId="522"/>
    <cellStyle name="常规 6 3 3 2 2 2" xfId="523"/>
    <cellStyle name="常规 4 2 4 2" xfId="524"/>
    <cellStyle name="常规 5 3 2 2 3 2" xfId="525"/>
    <cellStyle name="常规 4 3 2" xfId="526"/>
    <cellStyle name="常规 5 4" xfId="527"/>
    <cellStyle name="常规 4 3 2 2" xfId="528"/>
    <cellStyle name="常规 5 4 2" xfId="529"/>
    <cellStyle name="常规 4 3 2 2 2" xfId="530"/>
    <cellStyle name="常规 5 4 2 2" xfId="531"/>
    <cellStyle name="常规 4 3 3" xfId="532"/>
    <cellStyle name="常规 5 5" xfId="533"/>
    <cellStyle name="常规 4 3 3 2" xfId="534"/>
    <cellStyle name="常规 5 5 2" xfId="535"/>
    <cellStyle name="常规 5 3 2 3" xfId="536"/>
    <cellStyle name="常规 5" xfId="537"/>
    <cellStyle name="常规 5 2 2 2" xfId="538"/>
    <cellStyle name="常规 5 2 2 2 2 2" xfId="539"/>
    <cellStyle name="常规 5 4 2 4" xfId="540"/>
    <cellStyle name="常规 5 2 2 2 2 2 2 2" xfId="541"/>
    <cellStyle name="常规 5 2 2 2 2 2 3" xfId="542"/>
    <cellStyle name="常规 5 2 2 2 4 2" xfId="543"/>
    <cellStyle name="常规 5 2 2 2 4 2 2" xfId="544"/>
    <cellStyle name="常规 5 2 2 2 5" xfId="545"/>
    <cellStyle name="常规 5 2 2 2 5 2" xfId="546"/>
    <cellStyle name="常规 5 2 2 2 6" xfId="547"/>
    <cellStyle name="常规 6 3 2 2 2 2" xfId="548"/>
    <cellStyle name="常规 5 2 2 3" xfId="549"/>
    <cellStyle name="常规 5 2 2 4" xfId="550"/>
    <cellStyle name="常规 5 2 2 4 2" xfId="551"/>
    <cellStyle name="常规 5 2 2 5" xfId="552"/>
    <cellStyle name="常规 5 2 3 2 3 2" xfId="553"/>
    <cellStyle name="常规 5 2 3 2 4" xfId="554"/>
    <cellStyle name="常规 5 2 3 4 3" xfId="555"/>
    <cellStyle name="常规 5 2 3 3 2 2" xfId="556"/>
    <cellStyle name="常规 5 2 3 3 3" xfId="557"/>
    <cellStyle name="常规 5 2 3 4 2" xfId="558"/>
    <cellStyle name="常规 5 2 3 4 2 2" xfId="559"/>
    <cellStyle name="常规 5 2 3 5" xfId="560"/>
    <cellStyle name="常规 5 2 3 5 2" xfId="561"/>
    <cellStyle name="常规 5 2 3 6" xfId="562"/>
    <cellStyle name="常规 5 2 4 2 2" xfId="563"/>
    <cellStyle name="常规 5 2 4 3" xfId="564"/>
    <cellStyle name="常规 5 2 5 2" xfId="565"/>
    <cellStyle name="常规 5 2 6" xfId="566"/>
    <cellStyle name="常规 5 3" xfId="567"/>
    <cellStyle name="常规 5 3 2 3 3" xfId="568"/>
    <cellStyle name="常规 5 3 2" xfId="569"/>
    <cellStyle name="常规 5 3 2 4 2" xfId="570"/>
    <cellStyle name="常规 6 2" xfId="571"/>
    <cellStyle name="常规 5 3 2 4 2 2" xfId="572"/>
    <cellStyle name="常规 6 2 2" xfId="573"/>
    <cellStyle name="常规 5 3 2 4 3" xfId="574"/>
    <cellStyle name="常规 6 3" xfId="575"/>
    <cellStyle name="常规 5 3 2 5 2" xfId="576"/>
    <cellStyle name="常规 7 2" xfId="577"/>
    <cellStyle name="常规 5 3 2 6" xfId="578"/>
    <cellStyle name="常规 8" xfId="579"/>
    <cellStyle name="常规 5 3 3" xfId="580"/>
    <cellStyle name="常规 5 3 3 2" xfId="581"/>
    <cellStyle name="常规 5 3 3 2 2" xfId="582"/>
    <cellStyle name="常规 5 3 3 3" xfId="583"/>
    <cellStyle name="常规 5 3 4" xfId="584"/>
    <cellStyle name="常规 5 3 5" xfId="585"/>
    <cellStyle name="常规 5 4 2 2 2" xfId="586"/>
    <cellStyle name="常规 5 4 2 2 2 2" xfId="587"/>
    <cellStyle name="常规 5 4 2 3" xfId="588"/>
    <cellStyle name="常规 5 4 3 2" xfId="589"/>
    <cellStyle name="常规 5 4 3 2 2" xfId="590"/>
    <cellStyle name="常规 5 4 3 3" xfId="591"/>
    <cellStyle name="常规 5 4 4" xfId="592"/>
    <cellStyle name="常规 5 4 4 2" xfId="593"/>
    <cellStyle name="常规 5 4 4 2 2" xfId="594"/>
    <cellStyle name="常规 5 4 4 3" xfId="595"/>
    <cellStyle name="常规 5 4 5" xfId="596"/>
    <cellStyle name="常规 5 4 5 2" xfId="597"/>
    <cellStyle name="常规 5 4 6" xfId="598"/>
    <cellStyle name="常规 5 5 2 2" xfId="599"/>
    <cellStyle name="常规 5 5 3" xfId="600"/>
    <cellStyle name="常规 5 6" xfId="601"/>
    <cellStyle name="常规 5 6 2" xfId="602"/>
    <cellStyle name="常规 5 7" xfId="603"/>
    <cellStyle name="常规 6 2 2 2" xfId="604"/>
    <cellStyle name="常规 6 2 2 2 2" xfId="605"/>
    <cellStyle name="常规 6 2 2 2 3" xfId="606"/>
    <cellStyle name="常规 6 2 2 2 4" xfId="607"/>
    <cellStyle name="常规 6 2 2 3" xfId="608"/>
    <cellStyle name="常规 6 2 2 3 2" xfId="609"/>
    <cellStyle name="常规 6 2 2 3 3" xfId="610"/>
    <cellStyle name="常规 6 2 2 4 2 2" xfId="611"/>
    <cellStyle name="常规 6 2 2 4 3" xfId="612"/>
    <cellStyle name="常规 6 2 2 5 2" xfId="613"/>
    <cellStyle name="常规 6 2 2 6" xfId="614"/>
    <cellStyle name="常规 6 2 3" xfId="615"/>
    <cellStyle name="常规 6 2 3 2" xfId="616"/>
    <cellStyle name="常规 6 2 3 2 2" xfId="617"/>
    <cellStyle name="常规 6 2 3 3" xfId="618"/>
    <cellStyle name="常规 6 2 4" xfId="619"/>
    <cellStyle name="常规 6 2 4 2" xfId="620"/>
    <cellStyle name="常规 6 2 5" xfId="621"/>
    <cellStyle name="常规 6 3 2" xfId="622"/>
    <cellStyle name="常规 6 3 2 2" xfId="623"/>
    <cellStyle name="常规 6 3 2 2 2" xfId="624"/>
    <cellStyle name="常规 8 3 4" xfId="625"/>
    <cellStyle name="常规 6 3 2 3" xfId="626"/>
    <cellStyle name="常规 6 3 2 3 2" xfId="627"/>
    <cellStyle name="常规 6 3 3" xfId="628"/>
    <cellStyle name="常规 6 3 3 2" xfId="629"/>
    <cellStyle name="常规 6 3 3 2 2" xfId="630"/>
    <cellStyle name="常规 6 3 3 2 3" xfId="631"/>
    <cellStyle name="常规 6 3 3 3" xfId="632"/>
    <cellStyle name="常规 6 3 3 3 2" xfId="633"/>
    <cellStyle name="常规 6 3 3 4" xfId="634"/>
    <cellStyle name="常规 6 3 4" xfId="635"/>
    <cellStyle name="常规 6 3 4 2" xfId="636"/>
    <cellStyle name="常规 6 3 4 2 2" xfId="637"/>
    <cellStyle name="常规 6 3 4 3" xfId="638"/>
    <cellStyle name="常规 6 6" xfId="639"/>
    <cellStyle name="常规 7 2 2 3" xfId="640"/>
    <cellStyle name="常规 8 3 2 2" xfId="641"/>
    <cellStyle name="常规 8 3 2 3" xfId="642"/>
    <cellStyle name="常规 8 3 2 3 2" xfId="643"/>
    <cellStyle name="常规 8 3 2 4" xfId="644"/>
    <cellStyle name="常规 9" xfId="645"/>
    <cellStyle name="常规 9 2" xfId="646"/>
    <cellStyle name="常规 9 2 2" xfId="647"/>
    <cellStyle name="常规 9 2 2 2" xfId="648"/>
    <cellStyle name="常规 9 2 2 3" xfId="649"/>
    <cellStyle name="常规 9 2 3" xfId="650"/>
    <cellStyle name="常规 9 2 3 2" xfId="651"/>
    <cellStyle name="常规 9 3" xfId="652"/>
    <cellStyle name="常规 9 3 2" xfId="653"/>
    <cellStyle name="常规 9 3 3" xfId="654"/>
    <cellStyle name="常规 9 4" xfId="655"/>
    <cellStyle name="常规 9 4 2" xfId="656"/>
    <cellStyle name="常规 16" xfId="657"/>
    <cellStyle name="常规 10 2 2 2 2 2 2" xfId="658"/>
    <cellStyle name="常规 18" xfId="6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435;&#25991;&#38745;\&#23435;&#25991;&#38745;\&#36741;&#35686;&#25991;&#20214;\&#23601;&#19994;&#23616;\2023&#65288;&#23601;&#19994;&#23616;\&#65288;&#34917;&#65289;2-4&#26376;&#20221;&#24448;&#26469;\&#20844;&#30410;&#24615;&#23703;&#20301;&#34917;&#36148;&#21450;&#31038;&#20250;&#20445;&#38505;&#34917;&#36148;&#20844;&#23433;&#23616;(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ocuments\WeChat%20Files\wxid_zcv41zxydjf022\FileStorage\File\2023-11\8&#26376;&#20221;&#20844;&#30410;&#24615;&#23703;&#20301;&#34917;&#36148;&#21450;&#31038;&#20250;&#20445;&#38505;&#34917;&#36148;&#20844;&#23433;&#23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到人到户资金发放明细表模板"/>
      <sheetName val="特殊48人"/>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9"/>
  <sheetViews>
    <sheetView tabSelected="1" zoomScale="120" zoomScaleNormal="120" workbookViewId="0">
      <selection activeCell="K9" sqref="K9"/>
    </sheetView>
  </sheetViews>
  <sheetFormatPr defaultColWidth="9" defaultRowHeight="24.95" customHeight="1" outlineLevelCol="6"/>
  <cols>
    <col min="1" max="1" width="11.4833333333333" style="4" customWidth="1"/>
    <col min="2" max="2" width="14.075" style="5" customWidth="1"/>
    <col min="3" max="3" width="15.2083333333333" style="6" customWidth="1"/>
    <col min="4" max="4" width="10.9416666666667" style="5" customWidth="1"/>
    <col min="5" max="5" width="10.8333333333333" style="7" customWidth="1"/>
    <col min="6" max="6" width="11.1416666666667" style="8" customWidth="1"/>
    <col min="7" max="7" width="11.15" style="8" customWidth="1"/>
    <col min="8" max="8" width="10.3833333333333"/>
  </cols>
  <sheetData>
    <row r="1" ht="31" customHeight="1" spans="1:7">
      <c r="A1" s="9" t="s">
        <v>0</v>
      </c>
      <c r="B1" s="9"/>
      <c r="C1" s="9"/>
      <c r="D1" s="9"/>
      <c r="E1" s="9"/>
      <c r="F1" s="9"/>
      <c r="G1" s="9"/>
    </row>
    <row r="2" ht="20" customHeight="1" spans="1:7">
      <c r="A2" s="10" t="s">
        <v>1</v>
      </c>
      <c r="B2" s="10" t="s">
        <v>2</v>
      </c>
      <c r="C2" s="11" t="s">
        <v>3</v>
      </c>
      <c r="D2" s="10" t="s">
        <v>4</v>
      </c>
      <c r="E2" s="10" t="s">
        <v>5</v>
      </c>
      <c r="F2" s="12" t="s">
        <v>6</v>
      </c>
      <c r="G2" s="13" t="s">
        <v>7</v>
      </c>
    </row>
    <row r="3" s="1" customFormat="1" ht="20" customHeight="1" spans="1:7">
      <c r="A3" s="14" t="s">
        <v>8</v>
      </c>
      <c r="B3" s="15" t="s">
        <v>9</v>
      </c>
      <c r="C3" s="16" t="s">
        <v>10</v>
      </c>
      <c r="D3" s="10" t="s">
        <v>11</v>
      </c>
      <c r="E3" s="17">
        <f>F3+G3</f>
        <v>2282.17</v>
      </c>
      <c r="F3" s="12">
        <v>1270</v>
      </c>
      <c r="G3" s="13">
        <v>1012.17</v>
      </c>
    </row>
    <row r="4" s="1" customFormat="1" ht="20" customHeight="1" spans="1:7">
      <c r="A4" s="14" t="s">
        <v>12</v>
      </c>
      <c r="B4" s="15" t="s">
        <v>9</v>
      </c>
      <c r="C4" s="16" t="s">
        <v>13</v>
      </c>
      <c r="D4" s="10" t="s">
        <v>11</v>
      </c>
      <c r="E4" s="17">
        <f t="shared" ref="E4:E67" si="0">F4+G4</f>
        <v>2282.17</v>
      </c>
      <c r="F4" s="12">
        <v>1270</v>
      </c>
      <c r="G4" s="13">
        <v>1012.17</v>
      </c>
    </row>
    <row r="5" s="1" customFormat="1" ht="20" customHeight="1" spans="1:7">
      <c r="A5" s="14" t="s">
        <v>14</v>
      </c>
      <c r="B5" s="15" t="s">
        <v>9</v>
      </c>
      <c r="C5" s="16" t="s">
        <v>15</v>
      </c>
      <c r="D5" s="10" t="s">
        <v>11</v>
      </c>
      <c r="E5" s="17">
        <f t="shared" si="0"/>
        <v>2282.17</v>
      </c>
      <c r="F5" s="12">
        <v>1270</v>
      </c>
      <c r="G5" s="13">
        <v>1012.17</v>
      </c>
    </row>
    <row r="6" s="1" customFormat="1" ht="20" customHeight="1" spans="1:7">
      <c r="A6" s="14" t="s">
        <v>16</v>
      </c>
      <c r="B6" s="15" t="s">
        <v>9</v>
      </c>
      <c r="C6" s="16" t="s">
        <v>17</v>
      </c>
      <c r="D6" s="10" t="s">
        <v>11</v>
      </c>
      <c r="E6" s="17">
        <f t="shared" si="0"/>
        <v>2282.17</v>
      </c>
      <c r="F6" s="12">
        <v>1270</v>
      </c>
      <c r="G6" s="13">
        <v>1012.17</v>
      </c>
    </row>
    <row r="7" s="1" customFormat="1" ht="20" customHeight="1" spans="1:7">
      <c r="A7" s="18" t="s">
        <v>18</v>
      </c>
      <c r="B7" s="15" t="s">
        <v>9</v>
      </c>
      <c r="C7" s="19" t="s">
        <v>19</v>
      </c>
      <c r="D7" s="10" t="s">
        <v>11</v>
      </c>
      <c r="E7" s="17">
        <f t="shared" si="0"/>
        <v>2282.17</v>
      </c>
      <c r="F7" s="13">
        <v>1270</v>
      </c>
      <c r="G7" s="13">
        <v>1012.17</v>
      </c>
    </row>
    <row r="8" s="1" customFormat="1" ht="20" customHeight="1" spans="1:7">
      <c r="A8" s="18" t="s">
        <v>20</v>
      </c>
      <c r="B8" s="15" t="s">
        <v>9</v>
      </c>
      <c r="C8" s="19" t="s">
        <v>21</v>
      </c>
      <c r="D8" s="10" t="s">
        <v>11</v>
      </c>
      <c r="E8" s="17">
        <f t="shared" si="0"/>
        <v>2282.17</v>
      </c>
      <c r="F8" s="13">
        <v>1270</v>
      </c>
      <c r="G8" s="13">
        <v>1012.17</v>
      </c>
    </row>
    <row r="9" s="1" customFormat="1" ht="20" customHeight="1" spans="1:7">
      <c r="A9" s="18" t="s">
        <v>22</v>
      </c>
      <c r="B9" s="15" t="s">
        <v>9</v>
      </c>
      <c r="C9" s="19" t="s">
        <v>23</v>
      </c>
      <c r="D9" s="10" t="s">
        <v>11</v>
      </c>
      <c r="E9" s="17">
        <f t="shared" si="0"/>
        <v>2282.17</v>
      </c>
      <c r="F9" s="13">
        <v>1270</v>
      </c>
      <c r="G9" s="13">
        <v>1012.17</v>
      </c>
    </row>
    <row r="10" s="1" customFormat="1" ht="20" customHeight="1" spans="1:7">
      <c r="A10" s="18" t="s">
        <v>24</v>
      </c>
      <c r="B10" s="15" t="s">
        <v>9</v>
      </c>
      <c r="C10" s="19" t="s">
        <v>25</v>
      </c>
      <c r="D10" s="10" t="s">
        <v>11</v>
      </c>
      <c r="E10" s="17">
        <f t="shared" si="0"/>
        <v>2282.17</v>
      </c>
      <c r="F10" s="13">
        <v>1270</v>
      </c>
      <c r="G10" s="13">
        <v>1012.17</v>
      </c>
    </row>
    <row r="11" s="1" customFormat="1" ht="20" customHeight="1" spans="1:7">
      <c r="A11" s="18" t="s">
        <v>26</v>
      </c>
      <c r="B11" s="15" t="s">
        <v>9</v>
      </c>
      <c r="C11" s="19" t="s">
        <v>27</v>
      </c>
      <c r="D11" s="10" t="s">
        <v>11</v>
      </c>
      <c r="E11" s="17">
        <f t="shared" si="0"/>
        <v>2282.17</v>
      </c>
      <c r="F11" s="13">
        <v>1270</v>
      </c>
      <c r="G11" s="13">
        <v>1012.17</v>
      </c>
    </row>
    <row r="12" s="1" customFormat="1" ht="20" customHeight="1" spans="1:7">
      <c r="A12" s="18" t="s">
        <v>28</v>
      </c>
      <c r="B12" s="15" t="s">
        <v>9</v>
      </c>
      <c r="C12" s="19" t="s">
        <v>29</v>
      </c>
      <c r="D12" s="10" t="s">
        <v>11</v>
      </c>
      <c r="E12" s="17">
        <f t="shared" si="0"/>
        <v>2282.17</v>
      </c>
      <c r="F12" s="13">
        <v>1270</v>
      </c>
      <c r="G12" s="13">
        <v>1012.17</v>
      </c>
    </row>
    <row r="13" s="1" customFormat="1" ht="20" customHeight="1" spans="1:7">
      <c r="A13" s="14" t="s">
        <v>30</v>
      </c>
      <c r="B13" s="15" t="s">
        <v>9</v>
      </c>
      <c r="C13" s="20" t="s">
        <v>31</v>
      </c>
      <c r="D13" s="10" t="s">
        <v>11</v>
      </c>
      <c r="E13" s="17">
        <f t="shared" si="0"/>
        <v>2282.17</v>
      </c>
      <c r="F13" s="12">
        <v>1270</v>
      </c>
      <c r="G13" s="13">
        <v>1012.17</v>
      </c>
    </row>
    <row r="14" s="1" customFormat="1" ht="20" customHeight="1" spans="1:7">
      <c r="A14" s="14" t="s">
        <v>32</v>
      </c>
      <c r="B14" s="15" t="s">
        <v>9</v>
      </c>
      <c r="C14" s="20" t="s">
        <v>33</v>
      </c>
      <c r="D14" s="10" t="s">
        <v>11</v>
      </c>
      <c r="E14" s="17">
        <f t="shared" si="0"/>
        <v>2282.17</v>
      </c>
      <c r="F14" s="12">
        <v>1270</v>
      </c>
      <c r="G14" s="13">
        <v>1012.17</v>
      </c>
    </row>
    <row r="15" s="1" customFormat="1" ht="20" customHeight="1" spans="1:7">
      <c r="A15" s="14" t="s">
        <v>34</v>
      </c>
      <c r="B15" s="15" t="s">
        <v>9</v>
      </c>
      <c r="C15" s="20" t="s">
        <v>35</v>
      </c>
      <c r="D15" s="10" t="s">
        <v>11</v>
      </c>
      <c r="E15" s="17">
        <f t="shared" si="0"/>
        <v>2282.17</v>
      </c>
      <c r="F15" s="12">
        <v>1270</v>
      </c>
      <c r="G15" s="13">
        <v>1012.17</v>
      </c>
    </row>
    <row r="16" s="1" customFormat="1" ht="20" customHeight="1" spans="1:7">
      <c r="A16" s="14" t="s">
        <v>36</v>
      </c>
      <c r="B16" s="15" t="s">
        <v>9</v>
      </c>
      <c r="C16" s="21" t="s">
        <v>37</v>
      </c>
      <c r="D16" s="10" t="s">
        <v>11</v>
      </c>
      <c r="E16" s="17">
        <f t="shared" si="0"/>
        <v>1270</v>
      </c>
      <c r="F16" s="12">
        <v>1270</v>
      </c>
      <c r="G16" s="13"/>
    </row>
    <row r="17" s="1" customFormat="1" ht="20" customHeight="1" spans="1:7">
      <c r="A17" s="14" t="s">
        <v>38</v>
      </c>
      <c r="B17" s="15" t="s">
        <v>9</v>
      </c>
      <c r="C17" s="22" t="s">
        <v>39</v>
      </c>
      <c r="D17" s="10" t="s">
        <v>11</v>
      </c>
      <c r="E17" s="17">
        <f t="shared" si="0"/>
        <v>2282.17</v>
      </c>
      <c r="F17" s="12">
        <v>1270</v>
      </c>
      <c r="G17" s="13">
        <v>1012.17</v>
      </c>
    </row>
    <row r="18" s="1" customFormat="1" ht="20" customHeight="1" spans="1:7">
      <c r="A18" s="14" t="s">
        <v>40</v>
      </c>
      <c r="B18" s="15" t="s">
        <v>9</v>
      </c>
      <c r="C18" s="16" t="s">
        <v>41</v>
      </c>
      <c r="D18" s="10" t="s">
        <v>11</v>
      </c>
      <c r="E18" s="17">
        <f t="shared" si="0"/>
        <v>2282.17</v>
      </c>
      <c r="F18" s="12">
        <v>1270</v>
      </c>
      <c r="G18" s="13">
        <v>1012.17</v>
      </c>
    </row>
    <row r="19" s="1" customFormat="1" ht="20" customHeight="1" spans="1:7">
      <c r="A19" s="14" t="s">
        <v>42</v>
      </c>
      <c r="B19" s="15" t="s">
        <v>9</v>
      </c>
      <c r="C19" s="20" t="s">
        <v>43</v>
      </c>
      <c r="D19" s="10" t="s">
        <v>11</v>
      </c>
      <c r="E19" s="17">
        <f t="shared" si="0"/>
        <v>2282.17</v>
      </c>
      <c r="F19" s="12">
        <v>1270</v>
      </c>
      <c r="G19" s="13">
        <v>1012.17</v>
      </c>
    </row>
    <row r="20" s="1" customFormat="1" ht="20" customHeight="1" spans="1:7">
      <c r="A20" s="14" t="s">
        <v>44</v>
      </c>
      <c r="B20" s="15" t="s">
        <v>9</v>
      </c>
      <c r="C20" s="21" t="s">
        <v>45</v>
      </c>
      <c r="D20" s="10" t="s">
        <v>11</v>
      </c>
      <c r="E20" s="17">
        <f t="shared" si="0"/>
        <v>2282.17</v>
      </c>
      <c r="F20" s="12">
        <v>1270</v>
      </c>
      <c r="G20" s="13">
        <v>1012.17</v>
      </c>
    </row>
    <row r="21" s="1" customFormat="1" ht="20" customHeight="1" spans="1:7">
      <c r="A21" s="17" t="s">
        <v>46</v>
      </c>
      <c r="B21" s="15" t="s">
        <v>9</v>
      </c>
      <c r="C21" s="16" t="s">
        <v>35</v>
      </c>
      <c r="D21" s="10" t="s">
        <v>11</v>
      </c>
      <c r="E21" s="17">
        <f t="shared" si="0"/>
        <v>2282.17</v>
      </c>
      <c r="F21" s="12">
        <v>1270</v>
      </c>
      <c r="G21" s="13">
        <v>1012.17</v>
      </c>
    </row>
    <row r="22" s="1" customFormat="1" ht="20" customHeight="1" spans="1:7">
      <c r="A22" s="14" t="s">
        <v>47</v>
      </c>
      <c r="B22" s="15" t="s">
        <v>9</v>
      </c>
      <c r="C22" s="20" t="s">
        <v>48</v>
      </c>
      <c r="D22" s="10" t="s">
        <v>11</v>
      </c>
      <c r="E22" s="17">
        <f t="shared" si="0"/>
        <v>2282.17</v>
      </c>
      <c r="F22" s="12">
        <v>1270</v>
      </c>
      <c r="G22" s="13">
        <v>1012.17</v>
      </c>
    </row>
    <row r="23" s="1" customFormat="1" ht="20" customHeight="1" spans="1:7">
      <c r="A23" s="14" t="s">
        <v>49</v>
      </c>
      <c r="B23" s="15" t="s">
        <v>9</v>
      </c>
      <c r="C23" s="23" t="s">
        <v>50</v>
      </c>
      <c r="D23" s="10" t="s">
        <v>11</v>
      </c>
      <c r="E23" s="17">
        <f t="shared" si="0"/>
        <v>2282.17</v>
      </c>
      <c r="F23" s="12">
        <v>1270</v>
      </c>
      <c r="G23" s="13">
        <v>1012.17</v>
      </c>
    </row>
    <row r="24" s="1" customFormat="1" ht="20" customHeight="1" spans="1:7">
      <c r="A24" s="14" t="s">
        <v>51</v>
      </c>
      <c r="B24" s="15" t="s">
        <v>9</v>
      </c>
      <c r="C24" s="20" t="s">
        <v>52</v>
      </c>
      <c r="D24" s="10" t="s">
        <v>11</v>
      </c>
      <c r="E24" s="17">
        <f t="shared" si="0"/>
        <v>2282.17</v>
      </c>
      <c r="F24" s="12">
        <v>1270</v>
      </c>
      <c r="G24" s="13">
        <v>1012.17</v>
      </c>
    </row>
    <row r="25" s="1" customFormat="1" ht="20" customHeight="1" spans="1:7">
      <c r="A25" s="14" t="s">
        <v>53</v>
      </c>
      <c r="B25" s="15" t="s">
        <v>9</v>
      </c>
      <c r="C25" s="21" t="s">
        <v>54</v>
      </c>
      <c r="D25" s="10" t="s">
        <v>11</v>
      </c>
      <c r="E25" s="17">
        <f t="shared" si="0"/>
        <v>2282.17</v>
      </c>
      <c r="F25" s="12">
        <v>1270</v>
      </c>
      <c r="G25" s="13">
        <v>1012.17</v>
      </c>
    </row>
    <row r="26" s="1" customFormat="1" ht="20" customHeight="1" spans="1:7">
      <c r="A26" s="14" t="s">
        <v>55</v>
      </c>
      <c r="B26" s="15" t="s">
        <v>9</v>
      </c>
      <c r="C26" s="24" t="s">
        <v>56</v>
      </c>
      <c r="D26" s="10" t="s">
        <v>11</v>
      </c>
      <c r="E26" s="17">
        <f t="shared" si="0"/>
        <v>2282.17</v>
      </c>
      <c r="F26" s="12">
        <v>1270</v>
      </c>
      <c r="G26" s="13">
        <v>1012.17</v>
      </c>
    </row>
    <row r="27" s="1" customFormat="1" ht="20" customHeight="1" spans="1:7">
      <c r="A27" s="25" t="s">
        <v>57</v>
      </c>
      <c r="B27" s="15" t="s">
        <v>9</v>
      </c>
      <c r="C27" s="20" t="s">
        <v>58</v>
      </c>
      <c r="D27" s="10" t="s">
        <v>11</v>
      </c>
      <c r="E27" s="17">
        <f t="shared" si="0"/>
        <v>2282.17</v>
      </c>
      <c r="F27" s="12">
        <v>1270</v>
      </c>
      <c r="G27" s="13">
        <v>1012.17</v>
      </c>
    </row>
    <row r="28" s="1" customFormat="1" ht="20" customHeight="1" spans="1:7">
      <c r="A28" s="14" t="s">
        <v>59</v>
      </c>
      <c r="B28" s="15" t="s">
        <v>9</v>
      </c>
      <c r="C28" s="20" t="s">
        <v>60</v>
      </c>
      <c r="D28" s="10" t="s">
        <v>11</v>
      </c>
      <c r="E28" s="17">
        <f t="shared" si="0"/>
        <v>2282.17</v>
      </c>
      <c r="F28" s="12">
        <v>1270</v>
      </c>
      <c r="G28" s="13">
        <v>1012.17</v>
      </c>
    </row>
    <row r="29" s="1" customFormat="1" ht="20" customHeight="1" spans="1:7">
      <c r="A29" s="14" t="s">
        <v>61</v>
      </c>
      <c r="B29" s="15" t="s">
        <v>9</v>
      </c>
      <c r="C29" s="22" t="s">
        <v>62</v>
      </c>
      <c r="D29" s="10" t="s">
        <v>11</v>
      </c>
      <c r="E29" s="17">
        <f t="shared" si="0"/>
        <v>2282.17</v>
      </c>
      <c r="F29" s="12">
        <v>1270</v>
      </c>
      <c r="G29" s="13">
        <v>1012.17</v>
      </c>
    </row>
    <row r="30" s="1" customFormat="1" ht="20" customHeight="1" spans="1:7">
      <c r="A30" s="14" t="s">
        <v>63</v>
      </c>
      <c r="B30" s="15" t="s">
        <v>9</v>
      </c>
      <c r="C30" s="16" t="s">
        <v>64</v>
      </c>
      <c r="D30" s="10" t="s">
        <v>11</v>
      </c>
      <c r="E30" s="17">
        <f t="shared" si="0"/>
        <v>2282.17</v>
      </c>
      <c r="F30" s="12">
        <v>1270</v>
      </c>
      <c r="G30" s="13">
        <v>1012.17</v>
      </c>
    </row>
    <row r="31" s="1" customFormat="1" ht="20" customHeight="1" spans="1:7">
      <c r="A31" s="14" t="s">
        <v>65</v>
      </c>
      <c r="B31" s="15" t="s">
        <v>9</v>
      </c>
      <c r="C31" s="16" t="s">
        <v>15</v>
      </c>
      <c r="D31" s="10" t="s">
        <v>11</v>
      </c>
      <c r="E31" s="17">
        <f t="shared" si="0"/>
        <v>2282.17</v>
      </c>
      <c r="F31" s="12">
        <v>1270</v>
      </c>
      <c r="G31" s="13">
        <v>1012.17</v>
      </c>
    </row>
    <row r="32" s="1" customFormat="1" ht="20" customHeight="1" spans="1:7">
      <c r="A32" s="14" t="s">
        <v>66</v>
      </c>
      <c r="B32" s="15" t="s">
        <v>9</v>
      </c>
      <c r="C32" s="20" t="s">
        <v>67</v>
      </c>
      <c r="D32" s="10" t="s">
        <v>11</v>
      </c>
      <c r="E32" s="17">
        <f t="shared" si="0"/>
        <v>2282.17</v>
      </c>
      <c r="F32" s="12">
        <v>1270</v>
      </c>
      <c r="G32" s="13">
        <v>1012.17</v>
      </c>
    </row>
    <row r="33" s="1" customFormat="1" ht="20" customHeight="1" spans="1:7">
      <c r="A33" s="25" t="s">
        <v>68</v>
      </c>
      <c r="B33" s="15" t="s">
        <v>9</v>
      </c>
      <c r="C33" s="24" t="s">
        <v>69</v>
      </c>
      <c r="D33" s="10" t="s">
        <v>11</v>
      </c>
      <c r="E33" s="17">
        <f t="shared" si="0"/>
        <v>2282.17</v>
      </c>
      <c r="F33" s="12">
        <v>1270</v>
      </c>
      <c r="G33" s="13">
        <v>1012.17</v>
      </c>
    </row>
    <row r="34" s="1" customFormat="1" ht="20" customHeight="1" spans="1:7">
      <c r="A34" s="14" t="s">
        <v>70</v>
      </c>
      <c r="B34" s="15" t="s">
        <v>9</v>
      </c>
      <c r="C34" s="22" t="s">
        <v>71</v>
      </c>
      <c r="D34" s="10" t="s">
        <v>11</v>
      </c>
      <c r="E34" s="17">
        <f t="shared" si="0"/>
        <v>2282.17</v>
      </c>
      <c r="F34" s="12">
        <v>1270</v>
      </c>
      <c r="G34" s="13">
        <v>1012.17</v>
      </c>
    </row>
    <row r="35" s="1" customFormat="1" ht="20" customHeight="1" spans="1:7">
      <c r="A35" s="25" t="s">
        <v>72</v>
      </c>
      <c r="B35" s="15" t="s">
        <v>9</v>
      </c>
      <c r="C35" s="16" t="s">
        <v>60</v>
      </c>
      <c r="D35" s="10" t="s">
        <v>11</v>
      </c>
      <c r="E35" s="17">
        <f t="shared" si="0"/>
        <v>2282.17</v>
      </c>
      <c r="F35" s="12">
        <v>1270</v>
      </c>
      <c r="G35" s="13">
        <v>1012.17</v>
      </c>
    </row>
    <row r="36" s="1" customFormat="1" ht="20" customHeight="1" spans="1:7">
      <c r="A36" s="17" t="s">
        <v>73</v>
      </c>
      <c r="B36" s="15" t="s">
        <v>9</v>
      </c>
      <c r="C36" s="16" t="s">
        <v>21</v>
      </c>
      <c r="D36" s="10" t="s">
        <v>11</v>
      </c>
      <c r="E36" s="17">
        <f t="shared" si="0"/>
        <v>2282.17</v>
      </c>
      <c r="F36" s="12">
        <v>1270</v>
      </c>
      <c r="G36" s="13">
        <v>1012.17</v>
      </c>
    </row>
    <row r="37" s="1" customFormat="1" ht="20" customHeight="1" spans="1:7">
      <c r="A37" s="14" t="s">
        <v>74</v>
      </c>
      <c r="B37" s="15" t="s">
        <v>9</v>
      </c>
      <c r="C37" s="16" t="s">
        <v>75</v>
      </c>
      <c r="D37" s="10" t="s">
        <v>11</v>
      </c>
      <c r="E37" s="17">
        <f t="shared" si="0"/>
        <v>2282.17</v>
      </c>
      <c r="F37" s="12">
        <v>1270</v>
      </c>
      <c r="G37" s="13">
        <v>1012.17</v>
      </c>
    </row>
    <row r="38" s="1" customFormat="1" ht="20" customHeight="1" spans="1:7">
      <c r="A38" s="14" t="s">
        <v>76</v>
      </c>
      <c r="B38" s="15" t="s">
        <v>9</v>
      </c>
      <c r="C38" s="16" t="s">
        <v>77</v>
      </c>
      <c r="D38" s="10" t="s">
        <v>11</v>
      </c>
      <c r="E38" s="17">
        <f t="shared" si="0"/>
        <v>2282.17</v>
      </c>
      <c r="F38" s="12">
        <v>1270</v>
      </c>
      <c r="G38" s="13">
        <v>1012.17</v>
      </c>
    </row>
    <row r="39" s="1" customFormat="1" ht="20" customHeight="1" spans="1:7">
      <c r="A39" s="14" t="s">
        <v>78</v>
      </c>
      <c r="B39" s="15" t="s">
        <v>9</v>
      </c>
      <c r="C39" s="16" t="s">
        <v>79</v>
      </c>
      <c r="D39" s="10" t="s">
        <v>11</v>
      </c>
      <c r="E39" s="17">
        <f t="shared" si="0"/>
        <v>2282.17</v>
      </c>
      <c r="F39" s="12">
        <v>1270</v>
      </c>
      <c r="G39" s="13">
        <v>1012.17</v>
      </c>
    </row>
    <row r="40" s="1" customFormat="1" ht="20" customHeight="1" spans="1:7">
      <c r="A40" s="26" t="s">
        <v>80</v>
      </c>
      <c r="B40" s="15" t="s">
        <v>9</v>
      </c>
      <c r="C40" s="16" t="s">
        <v>81</v>
      </c>
      <c r="D40" s="10" t="s">
        <v>11</v>
      </c>
      <c r="E40" s="17">
        <f t="shared" si="0"/>
        <v>2282.17</v>
      </c>
      <c r="F40" s="12">
        <v>1270</v>
      </c>
      <c r="G40" s="13">
        <v>1012.17</v>
      </c>
    </row>
    <row r="41" s="1" customFormat="1" ht="20" customHeight="1" spans="1:7">
      <c r="A41" s="14" t="s">
        <v>82</v>
      </c>
      <c r="B41" s="15" t="s">
        <v>9</v>
      </c>
      <c r="C41" s="20" t="s">
        <v>83</v>
      </c>
      <c r="D41" s="10" t="s">
        <v>11</v>
      </c>
      <c r="E41" s="17">
        <f t="shared" si="0"/>
        <v>2282.17</v>
      </c>
      <c r="F41" s="12">
        <v>1270</v>
      </c>
      <c r="G41" s="13">
        <v>1012.17</v>
      </c>
    </row>
    <row r="42" s="1" customFormat="1" ht="20" customHeight="1" spans="1:7">
      <c r="A42" s="14" t="s">
        <v>84</v>
      </c>
      <c r="B42" s="15" t="s">
        <v>9</v>
      </c>
      <c r="C42" s="20" t="s">
        <v>85</v>
      </c>
      <c r="D42" s="10" t="s">
        <v>11</v>
      </c>
      <c r="E42" s="17">
        <f t="shared" si="0"/>
        <v>2282.17</v>
      </c>
      <c r="F42" s="12">
        <v>1270</v>
      </c>
      <c r="G42" s="13">
        <v>1012.17</v>
      </c>
    </row>
    <row r="43" s="1" customFormat="1" ht="20" customHeight="1" spans="1:7">
      <c r="A43" s="18" t="s">
        <v>86</v>
      </c>
      <c r="B43" s="15" t="s">
        <v>9</v>
      </c>
      <c r="C43" s="19" t="s">
        <v>87</v>
      </c>
      <c r="D43" s="10" t="s">
        <v>11</v>
      </c>
      <c r="E43" s="17">
        <f t="shared" si="0"/>
        <v>2282.17</v>
      </c>
      <c r="F43" s="13">
        <v>1270</v>
      </c>
      <c r="G43" s="13">
        <v>1012.17</v>
      </c>
    </row>
    <row r="44" s="1" customFormat="1" ht="20" customHeight="1" spans="1:7">
      <c r="A44" s="26" t="s">
        <v>88</v>
      </c>
      <c r="B44" s="15" t="s">
        <v>9</v>
      </c>
      <c r="C44" s="16" t="s">
        <v>89</v>
      </c>
      <c r="D44" s="10" t="s">
        <v>11</v>
      </c>
      <c r="E44" s="17">
        <f t="shared" si="0"/>
        <v>2282.17</v>
      </c>
      <c r="F44" s="12">
        <v>1270</v>
      </c>
      <c r="G44" s="13">
        <v>1012.17</v>
      </c>
    </row>
    <row r="45" s="1" customFormat="1" ht="20" customHeight="1" spans="1:7">
      <c r="A45" s="14" t="s">
        <v>90</v>
      </c>
      <c r="B45" s="15" t="s">
        <v>9</v>
      </c>
      <c r="C45" s="16" t="s">
        <v>91</v>
      </c>
      <c r="D45" s="10" t="s">
        <v>11</v>
      </c>
      <c r="E45" s="17">
        <f t="shared" si="0"/>
        <v>2282.17</v>
      </c>
      <c r="F45" s="12">
        <v>1270</v>
      </c>
      <c r="G45" s="13">
        <v>1012.17</v>
      </c>
    </row>
    <row r="46" s="1" customFormat="1" ht="20" customHeight="1" spans="1:7">
      <c r="A46" s="14" t="s">
        <v>92</v>
      </c>
      <c r="B46" s="15" t="s">
        <v>9</v>
      </c>
      <c r="C46" s="20" t="s">
        <v>93</v>
      </c>
      <c r="D46" s="10" t="s">
        <v>11</v>
      </c>
      <c r="E46" s="17">
        <f t="shared" si="0"/>
        <v>2282.17</v>
      </c>
      <c r="F46" s="12">
        <v>1270</v>
      </c>
      <c r="G46" s="13">
        <v>1012.17</v>
      </c>
    </row>
    <row r="47" s="1" customFormat="1" ht="20" customHeight="1" spans="1:7">
      <c r="A47" s="17" t="s">
        <v>94</v>
      </c>
      <c r="B47" s="15" t="s">
        <v>9</v>
      </c>
      <c r="C47" s="16" t="s">
        <v>95</v>
      </c>
      <c r="D47" s="10" t="s">
        <v>11</v>
      </c>
      <c r="E47" s="17">
        <f t="shared" si="0"/>
        <v>2282.17</v>
      </c>
      <c r="F47" s="12">
        <v>1270</v>
      </c>
      <c r="G47" s="13">
        <v>1012.17</v>
      </c>
    </row>
    <row r="48" s="1" customFormat="1" ht="20" customHeight="1" spans="1:7">
      <c r="A48" s="14" t="s">
        <v>96</v>
      </c>
      <c r="B48" s="15" t="s">
        <v>9</v>
      </c>
      <c r="C48" s="21" t="s">
        <v>60</v>
      </c>
      <c r="D48" s="10" t="s">
        <v>11</v>
      </c>
      <c r="E48" s="17">
        <f t="shared" si="0"/>
        <v>2282.17</v>
      </c>
      <c r="F48" s="12">
        <v>1270</v>
      </c>
      <c r="G48" s="13">
        <v>1012.17</v>
      </c>
    </row>
    <row r="49" s="1" customFormat="1" ht="20" customHeight="1" spans="1:7">
      <c r="A49" s="14" t="s">
        <v>97</v>
      </c>
      <c r="B49" s="15" t="s">
        <v>9</v>
      </c>
      <c r="C49" s="16" t="s">
        <v>98</v>
      </c>
      <c r="D49" s="10" t="s">
        <v>11</v>
      </c>
      <c r="E49" s="17">
        <f t="shared" si="0"/>
        <v>2282.17</v>
      </c>
      <c r="F49" s="12">
        <v>1270</v>
      </c>
      <c r="G49" s="13">
        <v>1012.17</v>
      </c>
    </row>
    <row r="50" s="1" customFormat="1" ht="20" customHeight="1" spans="1:7">
      <c r="A50" s="14" t="s">
        <v>99</v>
      </c>
      <c r="B50" s="15" t="s">
        <v>9</v>
      </c>
      <c r="C50" s="20" t="s">
        <v>100</v>
      </c>
      <c r="D50" s="10" t="s">
        <v>11</v>
      </c>
      <c r="E50" s="17">
        <f t="shared" si="0"/>
        <v>2282.17</v>
      </c>
      <c r="F50" s="12">
        <v>1270</v>
      </c>
      <c r="G50" s="13">
        <v>1012.17</v>
      </c>
    </row>
    <row r="51" s="1" customFormat="1" ht="20" customHeight="1" spans="1:7">
      <c r="A51" s="14" t="s">
        <v>101</v>
      </c>
      <c r="B51" s="15" t="s">
        <v>9</v>
      </c>
      <c r="C51" s="20" t="s">
        <v>71</v>
      </c>
      <c r="D51" s="10" t="s">
        <v>11</v>
      </c>
      <c r="E51" s="17">
        <f t="shared" si="0"/>
        <v>2282.17</v>
      </c>
      <c r="F51" s="12">
        <v>1270</v>
      </c>
      <c r="G51" s="13">
        <v>1012.17</v>
      </c>
    </row>
    <row r="52" s="1" customFormat="1" ht="20" customHeight="1" spans="1:7">
      <c r="A52" s="14" t="s">
        <v>102</v>
      </c>
      <c r="B52" s="15" t="s">
        <v>9</v>
      </c>
      <c r="C52" s="20" t="s">
        <v>103</v>
      </c>
      <c r="D52" s="10" t="s">
        <v>11</v>
      </c>
      <c r="E52" s="17">
        <f t="shared" si="0"/>
        <v>2282.17</v>
      </c>
      <c r="F52" s="12">
        <v>1270</v>
      </c>
      <c r="G52" s="13">
        <v>1012.17</v>
      </c>
    </row>
    <row r="53" s="1" customFormat="1" ht="20" customHeight="1" spans="1:7">
      <c r="A53" s="14" t="s">
        <v>104</v>
      </c>
      <c r="B53" s="15" t="s">
        <v>9</v>
      </c>
      <c r="C53" s="20" t="s">
        <v>105</v>
      </c>
      <c r="D53" s="10" t="s">
        <v>11</v>
      </c>
      <c r="E53" s="17">
        <f t="shared" si="0"/>
        <v>2282.17</v>
      </c>
      <c r="F53" s="12">
        <v>1270</v>
      </c>
      <c r="G53" s="13">
        <v>1012.17</v>
      </c>
    </row>
    <row r="54" s="1" customFormat="1" ht="20" customHeight="1" spans="1:7">
      <c r="A54" s="14" t="s">
        <v>106</v>
      </c>
      <c r="B54" s="15" t="s">
        <v>9</v>
      </c>
      <c r="C54" s="20" t="s">
        <v>107</v>
      </c>
      <c r="D54" s="10" t="s">
        <v>11</v>
      </c>
      <c r="E54" s="17">
        <f t="shared" si="0"/>
        <v>2282.17</v>
      </c>
      <c r="F54" s="12">
        <v>1270</v>
      </c>
      <c r="G54" s="13">
        <v>1012.17</v>
      </c>
    </row>
    <row r="55" s="1" customFormat="1" ht="20" customHeight="1" spans="1:7">
      <c r="A55" s="14" t="s">
        <v>108</v>
      </c>
      <c r="B55" s="15" t="s">
        <v>9</v>
      </c>
      <c r="C55" s="20" t="s">
        <v>109</v>
      </c>
      <c r="D55" s="10" t="s">
        <v>11</v>
      </c>
      <c r="E55" s="17">
        <f t="shared" si="0"/>
        <v>2282.17</v>
      </c>
      <c r="F55" s="12">
        <v>1270</v>
      </c>
      <c r="G55" s="13">
        <v>1012.17</v>
      </c>
    </row>
    <row r="56" s="1" customFormat="1" ht="20" customHeight="1" spans="1:7">
      <c r="A56" s="14" t="s">
        <v>110</v>
      </c>
      <c r="B56" s="15" t="s">
        <v>9</v>
      </c>
      <c r="C56" s="21" t="s">
        <v>111</v>
      </c>
      <c r="D56" s="10" t="s">
        <v>11</v>
      </c>
      <c r="E56" s="17">
        <f t="shared" si="0"/>
        <v>2282.17</v>
      </c>
      <c r="F56" s="12">
        <v>1270</v>
      </c>
      <c r="G56" s="13">
        <v>1012.17</v>
      </c>
    </row>
    <row r="57" s="1" customFormat="1" ht="20" customHeight="1" spans="1:7">
      <c r="A57" s="14" t="s">
        <v>112</v>
      </c>
      <c r="B57" s="15" t="s">
        <v>9</v>
      </c>
      <c r="C57" s="21" t="s">
        <v>113</v>
      </c>
      <c r="D57" s="10" t="s">
        <v>11</v>
      </c>
      <c r="E57" s="17">
        <f t="shared" si="0"/>
        <v>2282.17</v>
      </c>
      <c r="F57" s="12">
        <v>1270</v>
      </c>
      <c r="G57" s="13">
        <v>1012.17</v>
      </c>
    </row>
    <row r="58" s="1" customFormat="1" ht="20" customHeight="1" spans="1:7">
      <c r="A58" s="14" t="s">
        <v>114</v>
      </c>
      <c r="B58" s="15" t="s">
        <v>9</v>
      </c>
      <c r="C58" s="22" t="s">
        <v>71</v>
      </c>
      <c r="D58" s="10" t="s">
        <v>11</v>
      </c>
      <c r="E58" s="17">
        <f t="shared" si="0"/>
        <v>2282.17</v>
      </c>
      <c r="F58" s="12">
        <v>1270</v>
      </c>
      <c r="G58" s="13">
        <v>1012.17</v>
      </c>
    </row>
    <row r="59" s="1" customFormat="1" ht="20" customHeight="1" spans="1:7">
      <c r="A59" s="14" t="s">
        <v>115</v>
      </c>
      <c r="B59" s="15" t="s">
        <v>9</v>
      </c>
      <c r="C59" s="20" t="s">
        <v>116</v>
      </c>
      <c r="D59" s="10" t="s">
        <v>11</v>
      </c>
      <c r="E59" s="17">
        <f t="shared" si="0"/>
        <v>1012.17</v>
      </c>
      <c r="F59" s="12">
        <v>0</v>
      </c>
      <c r="G59" s="13">
        <v>1012.17</v>
      </c>
    </row>
    <row r="60" s="1" customFormat="1" ht="20" customHeight="1" spans="1:7">
      <c r="A60" s="14" t="s">
        <v>117</v>
      </c>
      <c r="B60" s="15" t="s">
        <v>9</v>
      </c>
      <c r="C60" s="16" t="s">
        <v>118</v>
      </c>
      <c r="D60" s="10" t="s">
        <v>11</v>
      </c>
      <c r="E60" s="17">
        <f t="shared" si="0"/>
        <v>2282.17</v>
      </c>
      <c r="F60" s="12">
        <v>1270</v>
      </c>
      <c r="G60" s="13">
        <v>1012.17</v>
      </c>
    </row>
    <row r="61" s="1" customFormat="1" ht="20" customHeight="1" spans="1:7">
      <c r="A61" s="14" t="s">
        <v>119</v>
      </c>
      <c r="B61" s="15" t="s">
        <v>9</v>
      </c>
      <c r="C61" s="20" t="s">
        <v>120</v>
      </c>
      <c r="D61" s="10" t="s">
        <v>11</v>
      </c>
      <c r="E61" s="17">
        <f t="shared" si="0"/>
        <v>2282.17</v>
      </c>
      <c r="F61" s="12">
        <v>1270</v>
      </c>
      <c r="G61" s="13">
        <v>1012.17</v>
      </c>
    </row>
    <row r="62" s="1" customFormat="1" ht="20" customHeight="1" spans="1:7">
      <c r="A62" s="14" t="s">
        <v>121</v>
      </c>
      <c r="B62" s="15" t="s">
        <v>9</v>
      </c>
      <c r="C62" s="16" t="s">
        <v>122</v>
      </c>
      <c r="D62" s="10" t="s">
        <v>11</v>
      </c>
      <c r="E62" s="17">
        <f t="shared" si="0"/>
        <v>2282.17</v>
      </c>
      <c r="F62" s="12">
        <v>1270</v>
      </c>
      <c r="G62" s="13">
        <v>1012.17</v>
      </c>
    </row>
    <row r="63" s="1" customFormat="1" ht="20" customHeight="1" spans="1:7">
      <c r="A63" s="26" t="s">
        <v>123</v>
      </c>
      <c r="B63" s="15" t="s">
        <v>9</v>
      </c>
      <c r="C63" s="16" t="s">
        <v>124</v>
      </c>
      <c r="D63" s="10" t="s">
        <v>11</v>
      </c>
      <c r="E63" s="17">
        <f t="shared" si="0"/>
        <v>2282.17</v>
      </c>
      <c r="F63" s="12">
        <v>1270</v>
      </c>
      <c r="G63" s="13">
        <v>1012.17</v>
      </c>
    </row>
    <row r="64" s="1" customFormat="1" ht="20" customHeight="1" spans="1:7">
      <c r="A64" s="14" t="s">
        <v>125</v>
      </c>
      <c r="B64" s="15" t="s">
        <v>9</v>
      </c>
      <c r="C64" s="20" t="s">
        <v>126</v>
      </c>
      <c r="D64" s="10" t="s">
        <v>11</v>
      </c>
      <c r="E64" s="17">
        <f t="shared" si="0"/>
        <v>2282.17</v>
      </c>
      <c r="F64" s="12">
        <v>1270</v>
      </c>
      <c r="G64" s="13">
        <v>1012.17</v>
      </c>
    </row>
    <row r="65" s="1" customFormat="1" ht="20" customHeight="1" spans="1:7">
      <c r="A65" s="26" t="s">
        <v>127</v>
      </c>
      <c r="B65" s="15" t="s">
        <v>9</v>
      </c>
      <c r="C65" s="16" t="s">
        <v>128</v>
      </c>
      <c r="D65" s="10" t="s">
        <v>11</v>
      </c>
      <c r="E65" s="17">
        <f t="shared" si="0"/>
        <v>2282.17</v>
      </c>
      <c r="F65" s="12">
        <v>1270</v>
      </c>
      <c r="G65" s="13">
        <v>1012.17</v>
      </c>
    </row>
    <row r="66" s="1" customFormat="1" ht="20" customHeight="1" spans="1:7">
      <c r="A66" s="14" t="s">
        <v>129</v>
      </c>
      <c r="B66" s="15" t="s">
        <v>9</v>
      </c>
      <c r="C66" s="20" t="s">
        <v>130</v>
      </c>
      <c r="D66" s="10" t="s">
        <v>11</v>
      </c>
      <c r="E66" s="17">
        <f t="shared" si="0"/>
        <v>2282.17</v>
      </c>
      <c r="F66" s="12">
        <v>1270</v>
      </c>
      <c r="G66" s="13">
        <v>1012.17</v>
      </c>
    </row>
    <row r="67" s="1" customFormat="1" ht="20" customHeight="1" spans="1:7">
      <c r="A67" s="14" t="s">
        <v>131</v>
      </c>
      <c r="B67" s="15" t="s">
        <v>9</v>
      </c>
      <c r="C67" s="21" t="s">
        <v>132</v>
      </c>
      <c r="D67" s="10" t="s">
        <v>11</v>
      </c>
      <c r="E67" s="17">
        <f t="shared" si="0"/>
        <v>2282.17</v>
      </c>
      <c r="F67" s="12">
        <v>1270</v>
      </c>
      <c r="G67" s="13">
        <v>1012.17</v>
      </c>
    </row>
    <row r="68" s="1" customFormat="1" ht="20" customHeight="1" spans="1:7">
      <c r="A68" s="14" t="s">
        <v>133</v>
      </c>
      <c r="B68" s="15" t="s">
        <v>9</v>
      </c>
      <c r="C68" s="21" t="s">
        <v>134</v>
      </c>
      <c r="D68" s="10" t="s">
        <v>11</v>
      </c>
      <c r="E68" s="17">
        <f t="shared" ref="E68:E131" si="1">F68+G68</f>
        <v>2282.17</v>
      </c>
      <c r="F68" s="12">
        <v>1270</v>
      </c>
      <c r="G68" s="13">
        <v>1012.17</v>
      </c>
    </row>
    <row r="69" s="1" customFormat="1" ht="20" customHeight="1" spans="1:7">
      <c r="A69" s="14" t="s">
        <v>135</v>
      </c>
      <c r="B69" s="15" t="s">
        <v>9</v>
      </c>
      <c r="C69" s="21" t="s">
        <v>136</v>
      </c>
      <c r="D69" s="10" t="s">
        <v>11</v>
      </c>
      <c r="E69" s="17">
        <f t="shared" si="1"/>
        <v>2282.17</v>
      </c>
      <c r="F69" s="12">
        <v>1270</v>
      </c>
      <c r="G69" s="13">
        <v>1012.17</v>
      </c>
    </row>
    <row r="70" s="1" customFormat="1" ht="20" customHeight="1" spans="1:7">
      <c r="A70" s="27" t="s">
        <v>137</v>
      </c>
      <c r="B70" s="15" t="s">
        <v>9</v>
      </c>
      <c r="C70" s="16" t="s">
        <v>138</v>
      </c>
      <c r="D70" s="10" t="s">
        <v>11</v>
      </c>
      <c r="E70" s="17">
        <f t="shared" si="1"/>
        <v>2282.17</v>
      </c>
      <c r="F70" s="12">
        <v>1270</v>
      </c>
      <c r="G70" s="13">
        <v>1012.17</v>
      </c>
    </row>
    <row r="71" s="1" customFormat="1" ht="20" customHeight="1" spans="1:7">
      <c r="A71" s="14" t="s">
        <v>139</v>
      </c>
      <c r="B71" s="15" t="s">
        <v>9</v>
      </c>
      <c r="C71" s="16" t="s">
        <v>140</v>
      </c>
      <c r="D71" s="10" t="s">
        <v>11</v>
      </c>
      <c r="E71" s="17">
        <f t="shared" si="1"/>
        <v>2282.17</v>
      </c>
      <c r="F71" s="12">
        <v>1270</v>
      </c>
      <c r="G71" s="13">
        <v>1012.17</v>
      </c>
    </row>
    <row r="72" s="1" customFormat="1" ht="20" customHeight="1" spans="1:7">
      <c r="A72" s="14" t="s">
        <v>141</v>
      </c>
      <c r="B72" s="15" t="s">
        <v>9</v>
      </c>
      <c r="C72" s="24" t="s">
        <v>142</v>
      </c>
      <c r="D72" s="10" t="s">
        <v>11</v>
      </c>
      <c r="E72" s="17">
        <f t="shared" si="1"/>
        <v>2282.17</v>
      </c>
      <c r="F72" s="12">
        <v>1270</v>
      </c>
      <c r="G72" s="13">
        <v>1012.17</v>
      </c>
    </row>
    <row r="73" s="1" customFormat="1" ht="20" customHeight="1" spans="1:7">
      <c r="A73" s="26" t="s">
        <v>143</v>
      </c>
      <c r="B73" s="15" t="s">
        <v>9</v>
      </c>
      <c r="C73" s="16" t="s">
        <v>144</v>
      </c>
      <c r="D73" s="10" t="s">
        <v>11</v>
      </c>
      <c r="E73" s="17">
        <f t="shared" si="1"/>
        <v>2282.17</v>
      </c>
      <c r="F73" s="12">
        <v>1270</v>
      </c>
      <c r="G73" s="13">
        <v>1012.17</v>
      </c>
    </row>
    <row r="74" s="1" customFormat="1" ht="20" customHeight="1" spans="1:7">
      <c r="A74" s="14" t="s">
        <v>145</v>
      </c>
      <c r="B74" s="15" t="s">
        <v>9</v>
      </c>
      <c r="C74" s="16" t="s">
        <v>146</v>
      </c>
      <c r="D74" s="10" t="s">
        <v>11</v>
      </c>
      <c r="E74" s="17">
        <f t="shared" si="1"/>
        <v>2282.17</v>
      </c>
      <c r="F74" s="12">
        <v>1270</v>
      </c>
      <c r="G74" s="13">
        <v>1012.17</v>
      </c>
    </row>
    <row r="75" s="1" customFormat="1" ht="20" customHeight="1" spans="1:7">
      <c r="A75" s="14" t="s">
        <v>147</v>
      </c>
      <c r="B75" s="15" t="s">
        <v>9</v>
      </c>
      <c r="C75" s="16" t="s">
        <v>148</v>
      </c>
      <c r="D75" s="10" t="s">
        <v>11</v>
      </c>
      <c r="E75" s="17">
        <f t="shared" si="1"/>
        <v>2282.17</v>
      </c>
      <c r="F75" s="12">
        <v>1270</v>
      </c>
      <c r="G75" s="13">
        <v>1012.17</v>
      </c>
    </row>
    <row r="76" s="1" customFormat="1" ht="20" customHeight="1" spans="1:7">
      <c r="A76" s="14" t="s">
        <v>149</v>
      </c>
      <c r="B76" s="15" t="s">
        <v>9</v>
      </c>
      <c r="C76" s="21" t="s">
        <v>150</v>
      </c>
      <c r="D76" s="10" t="s">
        <v>11</v>
      </c>
      <c r="E76" s="17">
        <f t="shared" si="1"/>
        <v>2282.17</v>
      </c>
      <c r="F76" s="12">
        <v>1270</v>
      </c>
      <c r="G76" s="13">
        <v>1012.17</v>
      </c>
    </row>
    <row r="77" s="1" customFormat="1" ht="20" customHeight="1" spans="1:7">
      <c r="A77" s="14" t="s">
        <v>151</v>
      </c>
      <c r="B77" s="15" t="s">
        <v>9</v>
      </c>
      <c r="C77" s="20" t="s">
        <v>152</v>
      </c>
      <c r="D77" s="10" t="s">
        <v>11</v>
      </c>
      <c r="E77" s="17">
        <f t="shared" si="1"/>
        <v>2282.17</v>
      </c>
      <c r="F77" s="12">
        <v>1270</v>
      </c>
      <c r="G77" s="13">
        <v>1012.17</v>
      </c>
    </row>
    <row r="78" s="1" customFormat="1" ht="20" customHeight="1" spans="1:7">
      <c r="A78" s="14" t="s">
        <v>153</v>
      </c>
      <c r="B78" s="15" t="s">
        <v>9</v>
      </c>
      <c r="C78" s="20" t="s">
        <v>154</v>
      </c>
      <c r="D78" s="10" t="s">
        <v>11</v>
      </c>
      <c r="E78" s="17">
        <f t="shared" si="1"/>
        <v>2282.17</v>
      </c>
      <c r="F78" s="12">
        <v>1270</v>
      </c>
      <c r="G78" s="13">
        <v>1012.17</v>
      </c>
    </row>
    <row r="79" s="1" customFormat="1" ht="20" customHeight="1" spans="1:7">
      <c r="A79" s="14" t="s">
        <v>155</v>
      </c>
      <c r="B79" s="15" t="s">
        <v>9</v>
      </c>
      <c r="C79" s="20" t="s">
        <v>156</v>
      </c>
      <c r="D79" s="10" t="s">
        <v>11</v>
      </c>
      <c r="E79" s="17">
        <f t="shared" si="1"/>
        <v>2282.17</v>
      </c>
      <c r="F79" s="12">
        <v>1270</v>
      </c>
      <c r="G79" s="13">
        <v>1012.17</v>
      </c>
    </row>
    <row r="80" s="1" customFormat="1" ht="20" customHeight="1" spans="1:7">
      <c r="A80" s="14" t="s">
        <v>157</v>
      </c>
      <c r="B80" s="15" t="s">
        <v>9</v>
      </c>
      <c r="C80" s="20" t="s">
        <v>158</v>
      </c>
      <c r="D80" s="10" t="s">
        <v>11</v>
      </c>
      <c r="E80" s="17">
        <f t="shared" si="1"/>
        <v>2282.17</v>
      </c>
      <c r="F80" s="12">
        <v>1270</v>
      </c>
      <c r="G80" s="13">
        <v>1012.17</v>
      </c>
    </row>
    <row r="81" s="1" customFormat="1" ht="20" customHeight="1" spans="1:7">
      <c r="A81" s="26" t="s">
        <v>159</v>
      </c>
      <c r="B81" s="15" t="s">
        <v>9</v>
      </c>
      <c r="C81" s="16" t="s">
        <v>160</v>
      </c>
      <c r="D81" s="10" t="s">
        <v>11</v>
      </c>
      <c r="E81" s="17">
        <f t="shared" si="1"/>
        <v>2282.17</v>
      </c>
      <c r="F81" s="12">
        <v>1270</v>
      </c>
      <c r="G81" s="13">
        <v>1012.17</v>
      </c>
    </row>
    <row r="82" s="1" customFormat="1" ht="20" customHeight="1" spans="1:7">
      <c r="A82" s="14" t="s">
        <v>161</v>
      </c>
      <c r="B82" s="15" t="s">
        <v>9</v>
      </c>
      <c r="C82" s="20" t="s">
        <v>162</v>
      </c>
      <c r="D82" s="10" t="s">
        <v>11</v>
      </c>
      <c r="E82" s="17">
        <f t="shared" si="1"/>
        <v>2282.17</v>
      </c>
      <c r="F82" s="12">
        <v>1270</v>
      </c>
      <c r="G82" s="13">
        <v>1012.17</v>
      </c>
    </row>
    <row r="83" s="1" customFormat="1" ht="20" customHeight="1" spans="1:7">
      <c r="A83" s="14" t="s">
        <v>163</v>
      </c>
      <c r="B83" s="15" t="s">
        <v>9</v>
      </c>
      <c r="C83" s="20" t="s">
        <v>164</v>
      </c>
      <c r="D83" s="10" t="s">
        <v>11</v>
      </c>
      <c r="E83" s="17">
        <f t="shared" si="1"/>
        <v>2282.17</v>
      </c>
      <c r="F83" s="12">
        <v>1270</v>
      </c>
      <c r="G83" s="13">
        <v>1012.17</v>
      </c>
    </row>
    <row r="84" s="1" customFormat="1" ht="20" customHeight="1" spans="1:7">
      <c r="A84" s="18" t="s">
        <v>165</v>
      </c>
      <c r="B84" s="15" t="s">
        <v>9</v>
      </c>
      <c r="C84" s="19" t="s">
        <v>48</v>
      </c>
      <c r="D84" s="10" t="s">
        <v>11</v>
      </c>
      <c r="E84" s="17">
        <f t="shared" si="1"/>
        <v>2282.17</v>
      </c>
      <c r="F84" s="13">
        <v>1270</v>
      </c>
      <c r="G84" s="13">
        <v>1012.17</v>
      </c>
    </row>
    <row r="85" s="1" customFormat="1" ht="20" customHeight="1" spans="1:7">
      <c r="A85" s="14" t="s">
        <v>166</v>
      </c>
      <c r="B85" s="15" t="s">
        <v>9</v>
      </c>
      <c r="C85" s="20" t="s">
        <v>167</v>
      </c>
      <c r="D85" s="10" t="s">
        <v>11</v>
      </c>
      <c r="E85" s="17">
        <f t="shared" si="1"/>
        <v>2282.17</v>
      </c>
      <c r="F85" s="12">
        <v>1270</v>
      </c>
      <c r="G85" s="13">
        <v>1012.17</v>
      </c>
    </row>
    <row r="86" s="1" customFormat="1" ht="20" customHeight="1" spans="1:7">
      <c r="A86" s="14" t="s">
        <v>168</v>
      </c>
      <c r="B86" s="15" t="s">
        <v>9</v>
      </c>
      <c r="C86" s="20" t="s">
        <v>29</v>
      </c>
      <c r="D86" s="10" t="s">
        <v>11</v>
      </c>
      <c r="E86" s="17">
        <f t="shared" si="1"/>
        <v>2282.17</v>
      </c>
      <c r="F86" s="12">
        <v>1270</v>
      </c>
      <c r="G86" s="13">
        <v>1012.17</v>
      </c>
    </row>
    <row r="87" s="1" customFormat="1" ht="20" customHeight="1" spans="1:7">
      <c r="A87" s="14" t="s">
        <v>169</v>
      </c>
      <c r="B87" s="15" t="s">
        <v>9</v>
      </c>
      <c r="C87" s="22" t="s">
        <v>170</v>
      </c>
      <c r="D87" s="10" t="s">
        <v>11</v>
      </c>
      <c r="E87" s="17">
        <f t="shared" si="1"/>
        <v>2282.17</v>
      </c>
      <c r="F87" s="12">
        <v>1270</v>
      </c>
      <c r="G87" s="13">
        <v>1012.17</v>
      </c>
    </row>
    <row r="88" s="1" customFormat="1" ht="20" customHeight="1" spans="1:7">
      <c r="A88" s="14" t="s">
        <v>171</v>
      </c>
      <c r="B88" s="15" t="s">
        <v>9</v>
      </c>
      <c r="C88" s="20" t="s">
        <v>172</v>
      </c>
      <c r="D88" s="10" t="s">
        <v>11</v>
      </c>
      <c r="E88" s="17">
        <f t="shared" si="1"/>
        <v>2282.17</v>
      </c>
      <c r="F88" s="12">
        <v>1270</v>
      </c>
      <c r="G88" s="13">
        <v>1012.17</v>
      </c>
    </row>
    <row r="89" s="1" customFormat="1" ht="20" customHeight="1" spans="1:7">
      <c r="A89" s="14" t="s">
        <v>173</v>
      </c>
      <c r="B89" s="15" t="s">
        <v>9</v>
      </c>
      <c r="C89" s="22" t="s">
        <v>174</v>
      </c>
      <c r="D89" s="10" t="s">
        <v>11</v>
      </c>
      <c r="E89" s="17">
        <f t="shared" si="1"/>
        <v>2282.17</v>
      </c>
      <c r="F89" s="12">
        <v>1270</v>
      </c>
      <c r="G89" s="13">
        <v>1012.17</v>
      </c>
    </row>
    <row r="90" s="1" customFormat="1" ht="20" customHeight="1" spans="1:7">
      <c r="A90" s="14" t="s">
        <v>175</v>
      </c>
      <c r="B90" s="15" t="s">
        <v>9</v>
      </c>
      <c r="C90" s="22" t="s">
        <v>176</v>
      </c>
      <c r="D90" s="10" t="s">
        <v>11</v>
      </c>
      <c r="E90" s="17">
        <f t="shared" si="1"/>
        <v>2282.17</v>
      </c>
      <c r="F90" s="12">
        <v>1270</v>
      </c>
      <c r="G90" s="13">
        <v>1012.17</v>
      </c>
    </row>
    <row r="91" s="1" customFormat="1" ht="20" customHeight="1" spans="1:7">
      <c r="A91" s="14" t="s">
        <v>177</v>
      </c>
      <c r="B91" s="15" t="s">
        <v>9</v>
      </c>
      <c r="C91" s="16" t="s">
        <v>178</v>
      </c>
      <c r="D91" s="10" t="s">
        <v>11</v>
      </c>
      <c r="E91" s="17">
        <f t="shared" si="1"/>
        <v>2282.17</v>
      </c>
      <c r="F91" s="12">
        <v>1270</v>
      </c>
      <c r="G91" s="13">
        <v>1012.17</v>
      </c>
    </row>
    <row r="92" s="1" customFormat="1" ht="20" customHeight="1" spans="1:7">
      <c r="A92" s="14" t="s">
        <v>179</v>
      </c>
      <c r="B92" s="15" t="s">
        <v>9</v>
      </c>
      <c r="C92" s="20" t="s">
        <v>180</v>
      </c>
      <c r="D92" s="10" t="s">
        <v>11</v>
      </c>
      <c r="E92" s="17">
        <f t="shared" si="1"/>
        <v>2282.17</v>
      </c>
      <c r="F92" s="12">
        <v>1270</v>
      </c>
      <c r="G92" s="13">
        <v>1012.17</v>
      </c>
    </row>
    <row r="93" s="1" customFormat="1" ht="20" customHeight="1" spans="1:7">
      <c r="A93" s="14" t="s">
        <v>181</v>
      </c>
      <c r="B93" s="15" t="s">
        <v>9</v>
      </c>
      <c r="C93" s="28" t="s">
        <v>43</v>
      </c>
      <c r="D93" s="10" t="s">
        <v>11</v>
      </c>
      <c r="E93" s="17">
        <f t="shared" si="1"/>
        <v>2282.17</v>
      </c>
      <c r="F93" s="12">
        <v>1270</v>
      </c>
      <c r="G93" s="13">
        <v>1012.17</v>
      </c>
    </row>
    <row r="94" s="1" customFormat="1" ht="20" customHeight="1" spans="1:7">
      <c r="A94" s="14" t="s">
        <v>182</v>
      </c>
      <c r="B94" s="15" t="s">
        <v>9</v>
      </c>
      <c r="C94" s="20" t="s">
        <v>183</v>
      </c>
      <c r="D94" s="10" t="s">
        <v>11</v>
      </c>
      <c r="E94" s="17">
        <f t="shared" si="1"/>
        <v>2282.17</v>
      </c>
      <c r="F94" s="12">
        <v>1270</v>
      </c>
      <c r="G94" s="13">
        <v>1012.17</v>
      </c>
    </row>
    <row r="95" s="1" customFormat="1" ht="20" customHeight="1" spans="1:7">
      <c r="A95" s="14" t="s">
        <v>184</v>
      </c>
      <c r="B95" s="15" t="s">
        <v>9</v>
      </c>
      <c r="C95" s="20" t="s">
        <v>185</v>
      </c>
      <c r="D95" s="10" t="s">
        <v>11</v>
      </c>
      <c r="E95" s="17">
        <f t="shared" si="1"/>
        <v>2282.17</v>
      </c>
      <c r="F95" s="12">
        <v>1270</v>
      </c>
      <c r="G95" s="13">
        <v>1012.17</v>
      </c>
    </row>
    <row r="96" s="1" customFormat="1" ht="20" customHeight="1" spans="1:7">
      <c r="A96" s="26" t="s">
        <v>186</v>
      </c>
      <c r="B96" s="15" t="s">
        <v>9</v>
      </c>
      <c r="C96" s="16" t="s">
        <v>126</v>
      </c>
      <c r="D96" s="10" t="s">
        <v>11</v>
      </c>
      <c r="E96" s="17">
        <f t="shared" si="1"/>
        <v>2282.17</v>
      </c>
      <c r="F96" s="12">
        <v>1270</v>
      </c>
      <c r="G96" s="13">
        <v>1012.17</v>
      </c>
    </row>
    <row r="97" s="1" customFormat="1" ht="20" customHeight="1" spans="1:7">
      <c r="A97" s="29" t="s">
        <v>187</v>
      </c>
      <c r="B97" s="15" t="s">
        <v>9</v>
      </c>
      <c r="C97" s="16" t="s">
        <v>43</v>
      </c>
      <c r="D97" s="10" t="s">
        <v>11</v>
      </c>
      <c r="E97" s="17">
        <f t="shared" si="1"/>
        <v>2282.17</v>
      </c>
      <c r="F97" s="12">
        <v>1270</v>
      </c>
      <c r="G97" s="13">
        <v>1012.17</v>
      </c>
    </row>
    <row r="98" s="1" customFormat="1" ht="20" customHeight="1" spans="1:7">
      <c r="A98" s="14" t="s">
        <v>188</v>
      </c>
      <c r="B98" s="15" t="s">
        <v>9</v>
      </c>
      <c r="C98" s="16" t="s">
        <v>189</v>
      </c>
      <c r="D98" s="10" t="s">
        <v>11</v>
      </c>
      <c r="E98" s="17">
        <f t="shared" si="1"/>
        <v>2282.17</v>
      </c>
      <c r="F98" s="12">
        <v>1270</v>
      </c>
      <c r="G98" s="13">
        <v>1012.17</v>
      </c>
    </row>
    <row r="99" s="1" customFormat="1" ht="20" customHeight="1" spans="1:7">
      <c r="A99" s="14" t="s">
        <v>190</v>
      </c>
      <c r="B99" s="15" t="s">
        <v>9</v>
      </c>
      <c r="C99" s="22" t="s">
        <v>191</v>
      </c>
      <c r="D99" s="10" t="s">
        <v>11</v>
      </c>
      <c r="E99" s="17">
        <f t="shared" si="1"/>
        <v>2282.17</v>
      </c>
      <c r="F99" s="12">
        <v>1270</v>
      </c>
      <c r="G99" s="13">
        <v>1012.17</v>
      </c>
    </row>
    <row r="100" s="1" customFormat="1" ht="20" customHeight="1" spans="1:7">
      <c r="A100" s="14" t="s">
        <v>192</v>
      </c>
      <c r="B100" s="15" t="s">
        <v>9</v>
      </c>
      <c r="C100" s="22" t="s">
        <v>193</v>
      </c>
      <c r="D100" s="10" t="s">
        <v>11</v>
      </c>
      <c r="E100" s="17">
        <f t="shared" si="1"/>
        <v>2282.17</v>
      </c>
      <c r="F100" s="12">
        <v>1270</v>
      </c>
      <c r="G100" s="13">
        <v>1012.17</v>
      </c>
    </row>
    <row r="101" s="1" customFormat="1" ht="20" customHeight="1" spans="1:7">
      <c r="A101" s="14" t="s">
        <v>194</v>
      </c>
      <c r="B101" s="15" t="s">
        <v>9</v>
      </c>
      <c r="C101" s="16" t="s">
        <v>195</v>
      </c>
      <c r="D101" s="10" t="s">
        <v>11</v>
      </c>
      <c r="E101" s="17">
        <f t="shared" si="1"/>
        <v>2282.17</v>
      </c>
      <c r="F101" s="12">
        <v>1270</v>
      </c>
      <c r="G101" s="13">
        <v>1012.17</v>
      </c>
    </row>
    <row r="102" s="1" customFormat="1" ht="20" customHeight="1" spans="1:7">
      <c r="A102" s="14" t="s">
        <v>196</v>
      </c>
      <c r="B102" s="15" t="s">
        <v>9</v>
      </c>
      <c r="C102" s="20" t="s">
        <v>71</v>
      </c>
      <c r="D102" s="10" t="s">
        <v>11</v>
      </c>
      <c r="E102" s="17">
        <f t="shared" si="1"/>
        <v>2282.17</v>
      </c>
      <c r="F102" s="12">
        <v>1270</v>
      </c>
      <c r="G102" s="13">
        <v>1012.17</v>
      </c>
    </row>
    <row r="103" s="1" customFormat="1" ht="20" customHeight="1" spans="1:7">
      <c r="A103" s="14" t="s">
        <v>197</v>
      </c>
      <c r="B103" s="15" t="s">
        <v>9</v>
      </c>
      <c r="C103" s="20" t="s">
        <v>198</v>
      </c>
      <c r="D103" s="10" t="s">
        <v>11</v>
      </c>
      <c r="E103" s="17">
        <f t="shared" si="1"/>
        <v>2282.17</v>
      </c>
      <c r="F103" s="12">
        <v>1270</v>
      </c>
      <c r="G103" s="13">
        <v>1012.17</v>
      </c>
    </row>
    <row r="104" s="1" customFormat="1" ht="20" customHeight="1" spans="1:7">
      <c r="A104" s="14" t="s">
        <v>199</v>
      </c>
      <c r="B104" s="15" t="s">
        <v>9</v>
      </c>
      <c r="C104" s="20" t="s">
        <v>200</v>
      </c>
      <c r="D104" s="10" t="s">
        <v>11</v>
      </c>
      <c r="E104" s="17">
        <f t="shared" si="1"/>
        <v>1270</v>
      </c>
      <c r="F104" s="12">
        <v>1270</v>
      </c>
      <c r="G104" s="13"/>
    </row>
    <row r="105" s="1" customFormat="1" ht="20" customHeight="1" spans="1:7">
      <c r="A105" s="14" t="s">
        <v>201</v>
      </c>
      <c r="B105" s="15" t="s">
        <v>9</v>
      </c>
      <c r="C105" s="20" t="s">
        <v>154</v>
      </c>
      <c r="D105" s="10" t="s">
        <v>11</v>
      </c>
      <c r="E105" s="17">
        <f t="shared" si="1"/>
        <v>2282.17</v>
      </c>
      <c r="F105" s="12">
        <v>1270</v>
      </c>
      <c r="G105" s="13">
        <v>1012.17</v>
      </c>
    </row>
    <row r="106" s="1" customFormat="1" ht="20" customHeight="1" spans="1:7">
      <c r="A106" s="14" t="s">
        <v>202</v>
      </c>
      <c r="B106" s="15" t="s">
        <v>9</v>
      </c>
      <c r="C106" s="20" t="s">
        <v>203</v>
      </c>
      <c r="D106" s="10" t="s">
        <v>11</v>
      </c>
      <c r="E106" s="17">
        <f t="shared" si="1"/>
        <v>2282.17</v>
      </c>
      <c r="F106" s="12">
        <v>1270</v>
      </c>
      <c r="G106" s="13">
        <v>1012.17</v>
      </c>
    </row>
    <row r="107" s="1" customFormat="1" ht="20" customHeight="1" spans="1:7">
      <c r="A107" s="14" t="s">
        <v>204</v>
      </c>
      <c r="B107" s="15" t="s">
        <v>9</v>
      </c>
      <c r="C107" s="20" t="s">
        <v>205</v>
      </c>
      <c r="D107" s="10" t="s">
        <v>11</v>
      </c>
      <c r="E107" s="17">
        <f t="shared" si="1"/>
        <v>2282.17</v>
      </c>
      <c r="F107" s="12">
        <v>1270</v>
      </c>
      <c r="G107" s="13">
        <v>1012.17</v>
      </c>
    </row>
    <row r="108" s="1" customFormat="1" ht="20" customHeight="1" spans="1:7">
      <c r="A108" s="27" t="s">
        <v>206</v>
      </c>
      <c r="B108" s="15" t="s">
        <v>9</v>
      </c>
      <c r="C108" s="30" t="s">
        <v>207</v>
      </c>
      <c r="D108" s="10" t="s">
        <v>11</v>
      </c>
      <c r="E108" s="17">
        <f t="shared" si="1"/>
        <v>2282.17</v>
      </c>
      <c r="F108" s="12">
        <v>1270</v>
      </c>
      <c r="G108" s="13">
        <v>1012.17</v>
      </c>
    </row>
    <row r="109" s="1" customFormat="1" ht="20" customHeight="1" spans="1:7">
      <c r="A109" s="26" t="s">
        <v>208</v>
      </c>
      <c r="B109" s="15" t="s">
        <v>9</v>
      </c>
      <c r="C109" s="16" t="s">
        <v>209</v>
      </c>
      <c r="D109" s="10" t="s">
        <v>11</v>
      </c>
      <c r="E109" s="17">
        <f t="shared" si="1"/>
        <v>2282.17</v>
      </c>
      <c r="F109" s="12">
        <v>1270</v>
      </c>
      <c r="G109" s="13">
        <v>1012.17</v>
      </c>
    </row>
    <row r="110" s="1" customFormat="1" ht="20" customHeight="1" spans="1:7">
      <c r="A110" s="14" t="s">
        <v>210</v>
      </c>
      <c r="B110" s="15" t="s">
        <v>9</v>
      </c>
      <c r="C110" s="16" t="s">
        <v>211</v>
      </c>
      <c r="D110" s="10" t="s">
        <v>11</v>
      </c>
      <c r="E110" s="17">
        <f t="shared" si="1"/>
        <v>2282.17</v>
      </c>
      <c r="F110" s="12">
        <v>1270</v>
      </c>
      <c r="G110" s="13">
        <v>1012.17</v>
      </c>
    </row>
    <row r="111" s="1" customFormat="1" ht="20" customHeight="1" spans="1:7">
      <c r="A111" s="14" t="s">
        <v>212</v>
      </c>
      <c r="B111" s="15" t="s">
        <v>9</v>
      </c>
      <c r="C111" s="16" t="s">
        <v>213</v>
      </c>
      <c r="D111" s="10" t="s">
        <v>11</v>
      </c>
      <c r="E111" s="17">
        <f t="shared" si="1"/>
        <v>2282.17</v>
      </c>
      <c r="F111" s="12">
        <v>1270</v>
      </c>
      <c r="G111" s="13">
        <v>1012.17</v>
      </c>
    </row>
    <row r="112" s="1" customFormat="1" ht="20" customHeight="1" spans="1:7">
      <c r="A112" s="14" t="s">
        <v>214</v>
      </c>
      <c r="B112" s="15" t="s">
        <v>9</v>
      </c>
      <c r="C112" s="16" t="s">
        <v>205</v>
      </c>
      <c r="D112" s="10" t="s">
        <v>11</v>
      </c>
      <c r="E112" s="17">
        <f t="shared" si="1"/>
        <v>1270</v>
      </c>
      <c r="F112" s="12">
        <v>1270</v>
      </c>
      <c r="G112" s="13"/>
    </row>
    <row r="113" s="1" customFormat="1" ht="20" customHeight="1" spans="1:7">
      <c r="A113" s="14" t="s">
        <v>215</v>
      </c>
      <c r="B113" s="15" t="s">
        <v>9</v>
      </c>
      <c r="C113" s="16" t="s">
        <v>170</v>
      </c>
      <c r="D113" s="10" t="s">
        <v>11</v>
      </c>
      <c r="E113" s="17">
        <f t="shared" si="1"/>
        <v>2282.17</v>
      </c>
      <c r="F113" s="12">
        <v>1270</v>
      </c>
      <c r="G113" s="13">
        <v>1012.17</v>
      </c>
    </row>
    <row r="114" s="1" customFormat="1" ht="20" customHeight="1" spans="1:7">
      <c r="A114" s="14" t="s">
        <v>92</v>
      </c>
      <c r="B114" s="15" t="s">
        <v>9</v>
      </c>
      <c r="C114" s="16" t="s">
        <v>216</v>
      </c>
      <c r="D114" s="10" t="s">
        <v>11</v>
      </c>
      <c r="E114" s="17">
        <f t="shared" si="1"/>
        <v>1270</v>
      </c>
      <c r="F114" s="12">
        <v>1270</v>
      </c>
      <c r="G114" s="13"/>
    </row>
    <row r="115" s="1" customFormat="1" ht="20" customHeight="1" spans="1:7">
      <c r="A115" s="18" t="s">
        <v>217</v>
      </c>
      <c r="B115" s="15" t="s">
        <v>9</v>
      </c>
      <c r="C115" s="19" t="s">
        <v>43</v>
      </c>
      <c r="D115" s="10" t="s">
        <v>11</v>
      </c>
      <c r="E115" s="17">
        <f t="shared" si="1"/>
        <v>1012.17</v>
      </c>
      <c r="F115" s="13">
        <v>0</v>
      </c>
      <c r="G115" s="13">
        <v>1012.17</v>
      </c>
    </row>
    <row r="116" s="1" customFormat="1" ht="20" customHeight="1" spans="1:7">
      <c r="A116" s="14" t="s">
        <v>218</v>
      </c>
      <c r="B116" s="15" t="s">
        <v>9</v>
      </c>
      <c r="C116" s="20" t="s">
        <v>176</v>
      </c>
      <c r="D116" s="10" t="s">
        <v>11</v>
      </c>
      <c r="E116" s="17">
        <f t="shared" si="1"/>
        <v>2282.17</v>
      </c>
      <c r="F116" s="12">
        <v>1270</v>
      </c>
      <c r="G116" s="13">
        <v>1012.17</v>
      </c>
    </row>
    <row r="117" s="1" customFormat="1" ht="20" customHeight="1" spans="1:7">
      <c r="A117" s="14" t="s">
        <v>219</v>
      </c>
      <c r="B117" s="15" t="s">
        <v>9</v>
      </c>
      <c r="C117" s="16" t="s">
        <v>220</v>
      </c>
      <c r="D117" s="10" t="s">
        <v>11</v>
      </c>
      <c r="E117" s="17">
        <f t="shared" si="1"/>
        <v>2282.17</v>
      </c>
      <c r="F117" s="12">
        <v>1270</v>
      </c>
      <c r="G117" s="13">
        <v>1012.17</v>
      </c>
    </row>
    <row r="118" s="1" customFormat="1" ht="20" customHeight="1" spans="1:7">
      <c r="A118" s="18" t="s">
        <v>221</v>
      </c>
      <c r="B118" s="15" t="s">
        <v>9</v>
      </c>
      <c r="C118" s="19" t="s">
        <v>222</v>
      </c>
      <c r="D118" s="10" t="s">
        <v>11</v>
      </c>
      <c r="E118" s="17">
        <f t="shared" si="1"/>
        <v>2282.17</v>
      </c>
      <c r="F118" s="13">
        <v>1270</v>
      </c>
      <c r="G118" s="13">
        <v>1012.17</v>
      </c>
    </row>
    <row r="119" s="1" customFormat="1" ht="20" customHeight="1" spans="1:7">
      <c r="A119" s="14" t="s">
        <v>223</v>
      </c>
      <c r="B119" s="15" t="s">
        <v>9</v>
      </c>
      <c r="C119" s="16" t="s">
        <v>224</v>
      </c>
      <c r="D119" s="10" t="s">
        <v>11</v>
      </c>
      <c r="E119" s="17">
        <f t="shared" si="1"/>
        <v>2282.17</v>
      </c>
      <c r="F119" s="12">
        <v>1270</v>
      </c>
      <c r="G119" s="13">
        <v>1012.17</v>
      </c>
    </row>
    <row r="120" s="1" customFormat="1" ht="20" customHeight="1" spans="1:7">
      <c r="A120" s="14" t="s">
        <v>225</v>
      </c>
      <c r="B120" s="15" t="s">
        <v>9</v>
      </c>
      <c r="C120" s="16" t="s">
        <v>21</v>
      </c>
      <c r="D120" s="10" t="s">
        <v>11</v>
      </c>
      <c r="E120" s="17">
        <f t="shared" si="1"/>
        <v>2282.17</v>
      </c>
      <c r="F120" s="12">
        <v>1270</v>
      </c>
      <c r="G120" s="13">
        <v>1012.17</v>
      </c>
    </row>
    <row r="121" s="1" customFormat="1" ht="20" customHeight="1" spans="1:7">
      <c r="A121" s="14" t="s">
        <v>226</v>
      </c>
      <c r="B121" s="15" t="s">
        <v>9</v>
      </c>
      <c r="C121" s="21" t="s">
        <v>227</v>
      </c>
      <c r="D121" s="10" t="s">
        <v>11</v>
      </c>
      <c r="E121" s="17">
        <f t="shared" si="1"/>
        <v>2282.17</v>
      </c>
      <c r="F121" s="12">
        <v>1270</v>
      </c>
      <c r="G121" s="13">
        <v>1012.17</v>
      </c>
    </row>
    <row r="122" s="1" customFormat="1" ht="20" customHeight="1" spans="1:7">
      <c r="A122" s="14" t="s">
        <v>228</v>
      </c>
      <c r="B122" s="15" t="s">
        <v>9</v>
      </c>
      <c r="C122" s="21" t="s">
        <v>229</v>
      </c>
      <c r="D122" s="10" t="s">
        <v>11</v>
      </c>
      <c r="E122" s="17">
        <f t="shared" si="1"/>
        <v>2282.17</v>
      </c>
      <c r="F122" s="12">
        <v>1270</v>
      </c>
      <c r="G122" s="13">
        <v>1012.17</v>
      </c>
    </row>
    <row r="123" s="1" customFormat="1" ht="20" customHeight="1" spans="1:7">
      <c r="A123" s="14" t="s">
        <v>230</v>
      </c>
      <c r="B123" s="15" t="s">
        <v>9</v>
      </c>
      <c r="C123" s="20" t="s">
        <v>231</v>
      </c>
      <c r="D123" s="10" t="s">
        <v>11</v>
      </c>
      <c r="E123" s="17">
        <f t="shared" si="1"/>
        <v>2282.17</v>
      </c>
      <c r="F123" s="12">
        <v>1270</v>
      </c>
      <c r="G123" s="13">
        <v>1012.17</v>
      </c>
    </row>
    <row r="124" s="1" customFormat="1" ht="20" customHeight="1" spans="1:7">
      <c r="A124" s="26" t="s">
        <v>232</v>
      </c>
      <c r="B124" s="15" t="s">
        <v>9</v>
      </c>
      <c r="C124" s="16" t="s">
        <v>233</v>
      </c>
      <c r="D124" s="10" t="s">
        <v>11</v>
      </c>
      <c r="E124" s="17">
        <f t="shared" si="1"/>
        <v>2282.17</v>
      </c>
      <c r="F124" s="12">
        <v>1270</v>
      </c>
      <c r="G124" s="13">
        <v>1012.17</v>
      </c>
    </row>
    <row r="125" s="1" customFormat="1" ht="20" customHeight="1" spans="1:7">
      <c r="A125" s="14" t="s">
        <v>234</v>
      </c>
      <c r="B125" s="15" t="s">
        <v>9</v>
      </c>
      <c r="C125" s="20" t="s">
        <v>235</v>
      </c>
      <c r="D125" s="10" t="s">
        <v>11</v>
      </c>
      <c r="E125" s="17">
        <f t="shared" si="1"/>
        <v>2282.17</v>
      </c>
      <c r="F125" s="12">
        <v>1270</v>
      </c>
      <c r="G125" s="13">
        <v>1012.17</v>
      </c>
    </row>
    <row r="126" s="1" customFormat="1" ht="20" customHeight="1" spans="1:7">
      <c r="A126" s="14" t="s">
        <v>236</v>
      </c>
      <c r="B126" s="15" t="s">
        <v>9</v>
      </c>
      <c r="C126" s="21" t="s">
        <v>164</v>
      </c>
      <c r="D126" s="10" t="s">
        <v>11</v>
      </c>
      <c r="E126" s="17">
        <f t="shared" si="1"/>
        <v>2282.17</v>
      </c>
      <c r="F126" s="12">
        <v>1270</v>
      </c>
      <c r="G126" s="13">
        <v>1012.17</v>
      </c>
    </row>
    <row r="127" s="1" customFormat="1" ht="20" customHeight="1" spans="1:7">
      <c r="A127" s="14" t="s">
        <v>237</v>
      </c>
      <c r="B127" s="15" t="s">
        <v>9</v>
      </c>
      <c r="C127" s="20" t="s">
        <v>238</v>
      </c>
      <c r="D127" s="10" t="s">
        <v>11</v>
      </c>
      <c r="E127" s="17">
        <f t="shared" si="1"/>
        <v>2282.17</v>
      </c>
      <c r="F127" s="12">
        <v>1270</v>
      </c>
      <c r="G127" s="13">
        <v>1012.17</v>
      </c>
    </row>
    <row r="128" s="1" customFormat="1" ht="20" customHeight="1" spans="1:7">
      <c r="A128" s="17" t="s">
        <v>239</v>
      </c>
      <c r="B128" s="15" t="s">
        <v>9</v>
      </c>
      <c r="C128" s="16" t="s">
        <v>240</v>
      </c>
      <c r="D128" s="10" t="s">
        <v>11</v>
      </c>
      <c r="E128" s="17">
        <f t="shared" si="1"/>
        <v>2282.17</v>
      </c>
      <c r="F128" s="12">
        <v>1270</v>
      </c>
      <c r="G128" s="13">
        <v>1012.17</v>
      </c>
    </row>
    <row r="129" s="1" customFormat="1" ht="20" customHeight="1" spans="1:7">
      <c r="A129" s="14" t="s">
        <v>241</v>
      </c>
      <c r="B129" s="15" t="s">
        <v>9</v>
      </c>
      <c r="C129" s="16" t="s">
        <v>242</v>
      </c>
      <c r="D129" s="10" t="s">
        <v>11</v>
      </c>
      <c r="E129" s="17">
        <f t="shared" si="1"/>
        <v>2282.17</v>
      </c>
      <c r="F129" s="12">
        <v>1270</v>
      </c>
      <c r="G129" s="13">
        <v>1012.17</v>
      </c>
    </row>
    <row r="130" s="1" customFormat="1" ht="20" customHeight="1" spans="1:7">
      <c r="A130" s="14" t="s">
        <v>243</v>
      </c>
      <c r="B130" s="15" t="s">
        <v>9</v>
      </c>
      <c r="C130" s="16" t="s">
        <v>244</v>
      </c>
      <c r="D130" s="10" t="s">
        <v>11</v>
      </c>
      <c r="E130" s="17">
        <f t="shared" si="1"/>
        <v>2282.17</v>
      </c>
      <c r="F130" s="12">
        <v>1270</v>
      </c>
      <c r="G130" s="13">
        <v>1012.17</v>
      </c>
    </row>
    <row r="131" s="1" customFormat="1" ht="20" customHeight="1" spans="1:7">
      <c r="A131" s="14" t="s">
        <v>245</v>
      </c>
      <c r="B131" s="15" t="s">
        <v>9</v>
      </c>
      <c r="C131" s="16" t="s">
        <v>13</v>
      </c>
      <c r="D131" s="10" t="s">
        <v>11</v>
      </c>
      <c r="E131" s="17">
        <f t="shared" si="1"/>
        <v>2282.17</v>
      </c>
      <c r="F131" s="12">
        <v>1270</v>
      </c>
      <c r="G131" s="13">
        <v>1012.17</v>
      </c>
    </row>
    <row r="132" s="1" customFormat="1" ht="20" customHeight="1" spans="1:7">
      <c r="A132" s="18" t="s">
        <v>246</v>
      </c>
      <c r="B132" s="15" t="s">
        <v>9</v>
      </c>
      <c r="C132" s="19" t="s">
        <v>247</v>
      </c>
      <c r="D132" s="10" t="s">
        <v>11</v>
      </c>
      <c r="E132" s="17">
        <f t="shared" ref="E132:E195" si="2">F132+G132</f>
        <v>2282.17</v>
      </c>
      <c r="F132" s="13">
        <v>1270</v>
      </c>
      <c r="G132" s="13">
        <v>1012.17</v>
      </c>
    </row>
    <row r="133" s="1" customFormat="1" ht="20" customHeight="1" spans="1:7">
      <c r="A133" s="17" t="s">
        <v>248</v>
      </c>
      <c r="B133" s="15" t="s">
        <v>9</v>
      </c>
      <c r="C133" s="16" t="s">
        <v>249</v>
      </c>
      <c r="D133" s="10" t="s">
        <v>11</v>
      </c>
      <c r="E133" s="17">
        <f t="shared" si="2"/>
        <v>2282.17</v>
      </c>
      <c r="F133" s="12">
        <v>1270</v>
      </c>
      <c r="G133" s="13">
        <v>1012.17</v>
      </c>
    </row>
    <row r="134" s="1" customFormat="1" ht="20" customHeight="1" spans="1:7">
      <c r="A134" s="14" t="s">
        <v>250</v>
      </c>
      <c r="B134" s="15" t="s">
        <v>9</v>
      </c>
      <c r="C134" s="20" t="s">
        <v>251</v>
      </c>
      <c r="D134" s="10" t="s">
        <v>11</v>
      </c>
      <c r="E134" s="17">
        <f t="shared" si="2"/>
        <v>2282.17</v>
      </c>
      <c r="F134" s="12">
        <v>1270</v>
      </c>
      <c r="G134" s="13">
        <v>1012.17</v>
      </c>
    </row>
    <row r="135" s="1" customFormat="1" ht="20" customHeight="1" spans="1:7">
      <c r="A135" s="14" t="s">
        <v>252</v>
      </c>
      <c r="B135" s="15" t="s">
        <v>9</v>
      </c>
      <c r="C135" s="20" t="s">
        <v>253</v>
      </c>
      <c r="D135" s="10" t="s">
        <v>11</v>
      </c>
      <c r="E135" s="17">
        <f t="shared" si="2"/>
        <v>2282.17</v>
      </c>
      <c r="F135" s="12">
        <v>1270</v>
      </c>
      <c r="G135" s="13">
        <v>1012.17</v>
      </c>
    </row>
    <row r="136" s="1" customFormat="1" ht="20" customHeight="1" spans="1:7">
      <c r="A136" s="25" t="s">
        <v>254</v>
      </c>
      <c r="B136" s="15" t="s">
        <v>9</v>
      </c>
      <c r="C136" s="16" t="s">
        <v>107</v>
      </c>
      <c r="D136" s="10" t="s">
        <v>11</v>
      </c>
      <c r="E136" s="17">
        <f t="shared" si="2"/>
        <v>2282.17</v>
      </c>
      <c r="F136" s="12">
        <v>1270</v>
      </c>
      <c r="G136" s="13">
        <v>1012.17</v>
      </c>
    </row>
    <row r="137" s="1" customFormat="1" ht="20" customHeight="1" spans="1:7">
      <c r="A137" s="14" t="s">
        <v>255</v>
      </c>
      <c r="B137" s="15" t="s">
        <v>9</v>
      </c>
      <c r="C137" s="16" t="s">
        <v>256</v>
      </c>
      <c r="D137" s="10" t="s">
        <v>11</v>
      </c>
      <c r="E137" s="17">
        <f t="shared" si="2"/>
        <v>2282.17</v>
      </c>
      <c r="F137" s="12">
        <v>1270</v>
      </c>
      <c r="G137" s="13">
        <v>1012.17</v>
      </c>
    </row>
    <row r="138" s="1" customFormat="1" ht="20" customHeight="1" spans="1:7">
      <c r="A138" s="14" t="s">
        <v>257</v>
      </c>
      <c r="B138" s="15" t="s">
        <v>9</v>
      </c>
      <c r="C138" s="16" t="s">
        <v>132</v>
      </c>
      <c r="D138" s="10" t="s">
        <v>11</v>
      </c>
      <c r="E138" s="17">
        <f t="shared" si="2"/>
        <v>1012.17</v>
      </c>
      <c r="F138" s="12">
        <v>0</v>
      </c>
      <c r="G138" s="13">
        <v>1012.17</v>
      </c>
    </row>
    <row r="139" s="1" customFormat="1" ht="20" customHeight="1" spans="1:7">
      <c r="A139" s="17" t="s">
        <v>258</v>
      </c>
      <c r="B139" s="15" t="s">
        <v>9</v>
      </c>
      <c r="C139" s="16" t="s">
        <v>259</v>
      </c>
      <c r="D139" s="10" t="s">
        <v>11</v>
      </c>
      <c r="E139" s="17">
        <f t="shared" si="2"/>
        <v>2282.17</v>
      </c>
      <c r="F139" s="12">
        <v>1270</v>
      </c>
      <c r="G139" s="13">
        <v>1012.17</v>
      </c>
    </row>
    <row r="140" s="1" customFormat="1" ht="20" customHeight="1" spans="1:7">
      <c r="A140" s="14" t="s">
        <v>260</v>
      </c>
      <c r="B140" s="15" t="s">
        <v>9</v>
      </c>
      <c r="C140" s="16" t="s">
        <v>261</v>
      </c>
      <c r="D140" s="10" t="s">
        <v>11</v>
      </c>
      <c r="E140" s="17">
        <f t="shared" si="2"/>
        <v>2282.17</v>
      </c>
      <c r="F140" s="12">
        <v>1270</v>
      </c>
      <c r="G140" s="13">
        <v>1012.17</v>
      </c>
    </row>
    <row r="141" s="1" customFormat="1" ht="20" customHeight="1" spans="1:7">
      <c r="A141" s="14" t="s">
        <v>262</v>
      </c>
      <c r="B141" s="15" t="s">
        <v>9</v>
      </c>
      <c r="C141" s="16" t="s">
        <v>19</v>
      </c>
      <c r="D141" s="10" t="s">
        <v>11</v>
      </c>
      <c r="E141" s="17">
        <f t="shared" si="2"/>
        <v>2282.17</v>
      </c>
      <c r="F141" s="12">
        <v>1270</v>
      </c>
      <c r="G141" s="13">
        <v>1012.17</v>
      </c>
    </row>
    <row r="142" s="1" customFormat="1" ht="20" customHeight="1" spans="1:7">
      <c r="A142" s="14" t="s">
        <v>263</v>
      </c>
      <c r="B142" s="15" t="s">
        <v>9</v>
      </c>
      <c r="C142" s="20" t="s">
        <v>264</v>
      </c>
      <c r="D142" s="10" t="s">
        <v>11</v>
      </c>
      <c r="E142" s="17">
        <f t="shared" si="2"/>
        <v>2282.17</v>
      </c>
      <c r="F142" s="12">
        <v>1270</v>
      </c>
      <c r="G142" s="13">
        <v>1012.17</v>
      </c>
    </row>
    <row r="143" s="1" customFormat="1" ht="20" customHeight="1" spans="1:7">
      <c r="A143" s="14" t="s">
        <v>265</v>
      </c>
      <c r="B143" s="15" t="s">
        <v>9</v>
      </c>
      <c r="C143" s="22" t="s">
        <v>266</v>
      </c>
      <c r="D143" s="10" t="s">
        <v>11</v>
      </c>
      <c r="E143" s="17">
        <f t="shared" si="2"/>
        <v>2282.17</v>
      </c>
      <c r="F143" s="12">
        <v>1270</v>
      </c>
      <c r="G143" s="13">
        <v>1012.17</v>
      </c>
    </row>
    <row r="144" s="1" customFormat="1" ht="20" customHeight="1" spans="1:7">
      <c r="A144" s="31" t="s">
        <v>267</v>
      </c>
      <c r="B144" s="15" t="s">
        <v>9</v>
      </c>
      <c r="C144" s="16" t="s">
        <v>126</v>
      </c>
      <c r="D144" s="10" t="s">
        <v>11</v>
      </c>
      <c r="E144" s="17">
        <f t="shared" si="2"/>
        <v>2282.17</v>
      </c>
      <c r="F144" s="12">
        <v>1270</v>
      </c>
      <c r="G144" s="13">
        <v>1012.17</v>
      </c>
    </row>
    <row r="145" s="1" customFormat="1" ht="20" customHeight="1" spans="1:7">
      <c r="A145" s="18" t="s">
        <v>268</v>
      </c>
      <c r="B145" s="15" t="s">
        <v>9</v>
      </c>
      <c r="C145" s="19" t="s">
        <v>269</v>
      </c>
      <c r="D145" s="10" t="s">
        <v>11</v>
      </c>
      <c r="E145" s="17">
        <f t="shared" si="2"/>
        <v>2282.17</v>
      </c>
      <c r="F145" s="13">
        <v>1270</v>
      </c>
      <c r="G145" s="13">
        <v>1012.17</v>
      </c>
    </row>
    <row r="146" s="1" customFormat="1" ht="20" customHeight="1" spans="1:7">
      <c r="A146" s="18" t="s">
        <v>270</v>
      </c>
      <c r="B146" s="15" t="s">
        <v>9</v>
      </c>
      <c r="C146" s="19" t="s">
        <v>13</v>
      </c>
      <c r="D146" s="10" t="s">
        <v>11</v>
      </c>
      <c r="E146" s="17">
        <f t="shared" si="2"/>
        <v>2282.17</v>
      </c>
      <c r="F146" s="13">
        <v>1270</v>
      </c>
      <c r="G146" s="13">
        <v>1012.17</v>
      </c>
    </row>
    <row r="147" s="1" customFormat="1" ht="20" customHeight="1" spans="1:7">
      <c r="A147" s="14" t="s">
        <v>271</v>
      </c>
      <c r="B147" s="15" t="s">
        <v>9</v>
      </c>
      <c r="C147" s="20" t="s">
        <v>272</v>
      </c>
      <c r="D147" s="10" t="s">
        <v>11</v>
      </c>
      <c r="E147" s="17">
        <f t="shared" si="2"/>
        <v>2282.17</v>
      </c>
      <c r="F147" s="12">
        <v>1270</v>
      </c>
      <c r="G147" s="13">
        <v>1012.17</v>
      </c>
    </row>
    <row r="148" s="1" customFormat="1" ht="20" customHeight="1" spans="1:7">
      <c r="A148" s="18" t="s">
        <v>273</v>
      </c>
      <c r="B148" s="15" t="s">
        <v>9</v>
      </c>
      <c r="C148" s="19" t="s">
        <v>87</v>
      </c>
      <c r="D148" s="10" t="s">
        <v>11</v>
      </c>
      <c r="E148" s="17">
        <f t="shared" si="2"/>
        <v>2282.17</v>
      </c>
      <c r="F148" s="13">
        <v>1270</v>
      </c>
      <c r="G148" s="13">
        <v>1012.17</v>
      </c>
    </row>
    <row r="149" s="1" customFormat="1" ht="20" customHeight="1" spans="1:7">
      <c r="A149" s="14" t="s">
        <v>274</v>
      </c>
      <c r="B149" s="15" t="s">
        <v>9</v>
      </c>
      <c r="C149" s="32" t="s">
        <v>126</v>
      </c>
      <c r="D149" s="10" t="s">
        <v>11</v>
      </c>
      <c r="E149" s="17">
        <f t="shared" si="2"/>
        <v>2282.17</v>
      </c>
      <c r="F149" s="12">
        <v>1270</v>
      </c>
      <c r="G149" s="13">
        <v>1012.17</v>
      </c>
    </row>
    <row r="150" s="1" customFormat="1" ht="20" customHeight="1" spans="1:7">
      <c r="A150" s="18" t="s">
        <v>275</v>
      </c>
      <c r="B150" s="15" t="s">
        <v>9</v>
      </c>
      <c r="C150" s="19" t="s">
        <v>276</v>
      </c>
      <c r="D150" s="10" t="s">
        <v>11</v>
      </c>
      <c r="E150" s="17">
        <f t="shared" si="2"/>
        <v>2282.17</v>
      </c>
      <c r="F150" s="13">
        <v>1270</v>
      </c>
      <c r="G150" s="13">
        <v>1012.17</v>
      </c>
    </row>
    <row r="151" s="1" customFormat="1" ht="20" customHeight="1" spans="1:7">
      <c r="A151" s="14" t="s">
        <v>277</v>
      </c>
      <c r="B151" s="15" t="s">
        <v>9</v>
      </c>
      <c r="C151" s="22" t="s">
        <v>278</v>
      </c>
      <c r="D151" s="10" t="s">
        <v>11</v>
      </c>
      <c r="E151" s="17">
        <f t="shared" si="2"/>
        <v>2282.17</v>
      </c>
      <c r="F151" s="12">
        <v>1270</v>
      </c>
      <c r="G151" s="13">
        <v>1012.17</v>
      </c>
    </row>
    <row r="152" s="1" customFormat="1" ht="20" customHeight="1" spans="1:7">
      <c r="A152" s="14" t="s">
        <v>279</v>
      </c>
      <c r="B152" s="15" t="s">
        <v>9</v>
      </c>
      <c r="C152" s="22" t="s">
        <v>280</v>
      </c>
      <c r="D152" s="10" t="s">
        <v>11</v>
      </c>
      <c r="E152" s="17">
        <f t="shared" si="2"/>
        <v>2282.17</v>
      </c>
      <c r="F152" s="12">
        <v>1270</v>
      </c>
      <c r="G152" s="13">
        <v>1012.17</v>
      </c>
    </row>
    <row r="153" s="1" customFormat="1" ht="20" customHeight="1" spans="1:7">
      <c r="A153" s="14" t="s">
        <v>281</v>
      </c>
      <c r="B153" s="15" t="s">
        <v>9</v>
      </c>
      <c r="C153" s="22" t="s">
        <v>282</v>
      </c>
      <c r="D153" s="10" t="s">
        <v>11</v>
      </c>
      <c r="E153" s="17">
        <f t="shared" si="2"/>
        <v>2282.17</v>
      </c>
      <c r="F153" s="12">
        <v>1270</v>
      </c>
      <c r="G153" s="13">
        <v>1012.17</v>
      </c>
    </row>
    <row r="154" s="1" customFormat="1" ht="20" customHeight="1" spans="1:7">
      <c r="A154" s="14" t="s">
        <v>283</v>
      </c>
      <c r="B154" s="15" t="s">
        <v>9</v>
      </c>
      <c r="C154" s="22" t="s">
        <v>284</v>
      </c>
      <c r="D154" s="10" t="s">
        <v>11</v>
      </c>
      <c r="E154" s="17">
        <f t="shared" si="2"/>
        <v>2282.17</v>
      </c>
      <c r="F154" s="12">
        <v>1270</v>
      </c>
      <c r="G154" s="13">
        <v>1012.17</v>
      </c>
    </row>
    <row r="155" s="1" customFormat="1" ht="20" customHeight="1" spans="1:7">
      <c r="A155" s="14" t="s">
        <v>285</v>
      </c>
      <c r="B155" s="15" t="s">
        <v>9</v>
      </c>
      <c r="C155" s="22" t="s">
        <v>272</v>
      </c>
      <c r="D155" s="10" t="s">
        <v>11</v>
      </c>
      <c r="E155" s="17">
        <f t="shared" si="2"/>
        <v>2282.17</v>
      </c>
      <c r="F155" s="12">
        <v>1270</v>
      </c>
      <c r="G155" s="13">
        <v>1012.17</v>
      </c>
    </row>
    <row r="156" s="1" customFormat="1" ht="20" customHeight="1" spans="1:7">
      <c r="A156" s="14" t="s">
        <v>286</v>
      </c>
      <c r="B156" s="15" t="s">
        <v>9</v>
      </c>
      <c r="C156" s="20" t="s">
        <v>287</v>
      </c>
      <c r="D156" s="10" t="s">
        <v>11</v>
      </c>
      <c r="E156" s="17">
        <f t="shared" si="2"/>
        <v>2282.17</v>
      </c>
      <c r="F156" s="12">
        <v>1270</v>
      </c>
      <c r="G156" s="13">
        <v>1012.17</v>
      </c>
    </row>
    <row r="157" s="1" customFormat="1" ht="20" customHeight="1" spans="1:7">
      <c r="A157" s="14" t="s">
        <v>288</v>
      </c>
      <c r="B157" s="15" t="s">
        <v>9</v>
      </c>
      <c r="C157" s="20" t="s">
        <v>289</v>
      </c>
      <c r="D157" s="10" t="s">
        <v>11</v>
      </c>
      <c r="E157" s="17">
        <f t="shared" si="2"/>
        <v>2282.17</v>
      </c>
      <c r="F157" s="12">
        <v>1270</v>
      </c>
      <c r="G157" s="13">
        <v>1012.17</v>
      </c>
    </row>
    <row r="158" s="1" customFormat="1" ht="20" customHeight="1" spans="1:7">
      <c r="A158" s="14" t="s">
        <v>290</v>
      </c>
      <c r="B158" s="15" t="s">
        <v>9</v>
      </c>
      <c r="C158" s="22" t="s">
        <v>83</v>
      </c>
      <c r="D158" s="10" t="s">
        <v>11</v>
      </c>
      <c r="E158" s="17">
        <f t="shared" si="2"/>
        <v>2282.17</v>
      </c>
      <c r="F158" s="12">
        <v>1270</v>
      </c>
      <c r="G158" s="13">
        <v>1012.17</v>
      </c>
    </row>
    <row r="159" s="1" customFormat="1" ht="20" customHeight="1" spans="1:7">
      <c r="A159" s="14" t="s">
        <v>291</v>
      </c>
      <c r="B159" s="15" t="s">
        <v>9</v>
      </c>
      <c r="C159" s="22" t="s">
        <v>292</v>
      </c>
      <c r="D159" s="10" t="s">
        <v>11</v>
      </c>
      <c r="E159" s="17">
        <f t="shared" si="2"/>
        <v>2282.17</v>
      </c>
      <c r="F159" s="12">
        <v>1270</v>
      </c>
      <c r="G159" s="13">
        <v>1012.17</v>
      </c>
    </row>
    <row r="160" s="1" customFormat="1" ht="20" customHeight="1" spans="1:7">
      <c r="A160" s="14" t="s">
        <v>293</v>
      </c>
      <c r="B160" s="15" t="s">
        <v>9</v>
      </c>
      <c r="C160" s="16" t="s">
        <v>294</v>
      </c>
      <c r="D160" s="10" t="s">
        <v>11</v>
      </c>
      <c r="E160" s="17">
        <f t="shared" si="2"/>
        <v>2282.17</v>
      </c>
      <c r="F160" s="12">
        <v>1270</v>
      </c>
      <c r="G160" s="13">
        <v>1012.17</v>
      </c>
    </row>
    <row r="161" s="1" customFormat="1" ht="20" customHeight="1" spans="1:7">
      <c r="A161" s="14" t="s">
        <v>295</v>
      </c>
      <c r="B161" s="15" t="s">
        <v>9</v>
      </c>
      <c r="C161" s="22" t="s">
        <v>296</v>
      </c>
      <c r="D161" s="10" t="s">
        <v>11</v>
      </c>
      <c r="E161" s="17">
        <f t="shared" si="2"/>
        <v>2282.17</v>
      </c>
      <c r="F161" s="12">
        <v>1270</v>
      </c>
      <c r="G161" s="13">
        <v>1012.17</v>
      </c>
    </row>
    <row r="162" s="1" customFormat="1" ht="20" customHeight="1" spans="1:7">
      <c r="A162" s="14" t="s">
        <v>297</v>
      </c>
      <c r="B162" s="15" t="s">
        <v>9</v>
      </c>
      <c r="C162" s="16" t="s">
        <v>298</v>
      </c>
      <c r="D162" s="10" t="s">
        <v>11</v>
      </c>
      <c r="E162" s="17">
        <f t="shared" si="2"/>
        <v>2282.17</v>
      </c>
      <c r="F162" s="12">
        <v>1270</v>
      </c>
      <c r="G162" s="13">
        <v>1012.17</v>
      </c>
    </row>
    <row r="163" s="1" customFormat="1" ht="20" customHeight="1" spans="1:7">
      <c r="A163" s="14" t="s">
        <v>299</v>
      </c>
      <c r="B163" s="15" t="s">
        <v>9</v>
      </c>
      <c r="C163" s="20" t="s">
        <v>37</v>
      </c>
      <c r="D163" s="10" t="s">
        <v>11</v>
      </c>
      <c r="E163" s="17">
        <f t="shared" si="2"/>
        <v>1270</v>
      </c>
      <c r="F163" s="12">
        <v>1270</v>
      </c>
      <c r="G163" s="13"/>
    </row>
    <row r="164" s="1" customFormat="1" ht="20" customHeight="1" spans="1:7">
      <c r="A164" s="14" t="s">
        <v>300</v>
      </c>
      <c r="B164" s="15" t="s">
        <v>9</v>
      </c>
      <c r="C164" s="22" t="s">
        <v>301</v>
      </c>
      <c r="D164" s="10" t="s">
        <v>11</v>
      </c>
      <c r="E164" s="17">
        <f t="shared" si="2"/>
        <v>1270</v>
      </c>
      <c r="F164" s="12">
        <v>1270</v>
      </c>
      <c r="G164" s="13"/>
    </row>
    <row r="165" s="1" customFormat="1" ht="20" customHeight="1" spans="1:7">
      <c r="A165" s="14" t="s">
        <v>302</v>
      </c>
      <c r="B165" s="15" t="s">
        <v>9</v>
      </c>
      <c r="C165" s="22" t="s">
        <v>303</v>
      </c>
      <c r="D165" s="10" t="s">
        <v>11</v>
      </c>
      <c r="E165" s="17">
        <f t="shared" si="2"/>
        <v>1270</v>
      </c>
      <c r="F165" s="12">
        <v>1270</v>
      </c>
      <c r="G165" s="13"/>
    </row>
    <row r="166" s="1" customFormat="1" ht="20" customHeight="1" spans="1:7">
      <c r="A166" s="14" t="s">
        <v>304</v>
      </c>
      <c r="B166" s="15" t="s">
        <v>9</v>
      </c>
      <c r="C166" s="22" t="s">
        <v>152</v>
      </c>
      <c r="D166" s="10" t="s">
        <v>11</v>
      </c>
      <c r="E166" s="17">
        <f t="shared" si="2"/>
        <v>1270</v>
      </c>
      <c r="F166" s="12">
        <v>1270</v>
      </c>
      <c r="G166" s="13"/>
    </row>
    <row r="167" s="1" customFormat="1" ht="20" customHeight="1" spans="1:7">
      <c r="A167" s="14" t="s">
        <v>305</v>
      </c>
      <c r="B167" s="15" t="s">
        <v>9</v>
      </c>
      <c r="C167" s="20" t="s">
        <v>306</v>
      </c>
      <c r="D167" s="10" t="s">
        <v>11</v>
      </c>
      <c r="E167" s="17">
        <f t="shared" si="2"/>
        <v>1270</v>
      </c>
      <c r="F167" s="12">
        <v>1270</v>
      </c>
      <c r="G167" s="13"/>
    </row>
    <row r="168" s="1" customFormat="1" ht="20" customHeight="1" spans="1:7">
      <c r="A168" s="14" t="s">
        <v>307</v>
      </c>
      <c r="B168" s="15" t="s">
        <v>9</v>
      </c>
      <c r="C168" s="22" t="s">
        <v>308</v>
      </c>
      <c r="D168" s="10" t="s">
        <v>11</v>
      </c>
      <c r="E168" s="17">
        <f t="shared" si="2"/>
        <v>1270</v>
      </c>
      <c r="F168" s="12">
        <v>1270</v>
      </c>
      <c r="G168" s="13"/>
    </row>
    <row r="169" s="1" customFormat="1" ht="20" customHeight="1" spans="1:7">
      <c r="A169" s="14" t="s">
        <v>309</v>
      </c>
      <c r="B169" s="15" t="s">
        <v>9</v>
      </c>
      <c r="C169" s="16" t="s">
        <v>144</v>
      </c>
      <c r="D169" s="10" t="s">
        <v>11</v>
      </c>
      <c r="E169" s="17">
        <f t="shared" si="2"/>
        <v>2282.17</v>
      </c>
      <c r="F169" s="12">
        <v>1270</v>
      </c>
      <c r="G169" s="13">
        <v>1012.17</v>
      </c>
    </row>
    <row r="170" s="1" customFormat="1" ht="20" customHeight="1" spans="1:7">
      <c r="A170" s="14" t="s">
        <v>310</v>
      </c>
      <c r="B170" s="15" t="s">
        <v>9</v>
      </c>
      <c r="C170" s="16" t="s">
        <v>311</v>
      </c>
      <c r="D170" s="10" t="s">
        <v>11</v>
      </c>
      <c r="E170" s="17">
        <f t="shared" si="2"/>
        <v>1270</v>
      </c>
      <c r="F170" s="12">
        <v>1270</v>
      </c>
      <c r="G170" s="13"/>
    </row>
    <row r="171" s="1" customFormat="1" ht="20" customHeight="1" spans="1:7">
      <c r="A171" s="17" t="s">
        <v>312</v>
      </c>
      <c r="B171" s="15" t="s">
        <v>9</v>
      </c>
      <c r="C171" s="16" t="s">
        <v>200</v>
      </c>
      <c r="D171" s="10" t="s">
        <v>11</v>
      </c>
      <c r="E171" s="17">
        <f t="shared" si="2"/>
        <v>1270</v>
      </c>
      <c r="F171" s="12">
        <v>1270</v>
      </c>
      <c r="G171" s="13"/>
    </row>
    <row r="172" s="2" customFormat="1" ht="20" customHeight="1" spans="1:7">
      <c r="A172" s="25" t="s">
        <v>313</v>
      </c>
      <c r="B172" s="25" t="s">
        <v>9</v>
      </c>
      <c r="C172" s="24" t="s">
        <v>33</v>
      </c>
      <c r="D172" s="25" t="s">
        <v>11</v>
      </c>
      <c r="E172" s="17">
        <f t="shared" si="2"/>
        <v>2282.17</v>
      </c>
      <c r="F172" s="12">
        <v>1270</v>
      </c>
      <c r="G172" s="13">
        <v>1012.17</v>
      </c>
    </row>
    <row r="173" s="2" customFormat="1" ht="20" customHeight="1" spans="1:7">
      <c r="A173" s="25" t="s">
        <v>314</v>
      </c>
      <c r="B173" s="25" t="s">
        <v>9</v>
      </c>
      <c r="C173" s="24" t="s">
        <v>315</v>
      </c>
      <c r="D173" s="25" t="s">
        <v>11</v>
      </c>
      <c r="E173" s="17">
        <f t="shared" si="2"/>
        <v>2282.17</v>
      </c>
      <c r="F173" s="12">
        <v>1270</v>
      </c>
      <c r="G173" s="13">
        <v>1012.17</v>
      </c>
    </row>
    <row r="174" s="2" customFormat="1" ht="20" customHeight="1" spans="1:7">
      <c r="A174" s="25" t="s">
        <v>316</v>
      </c>
      <c r="B174" s="25" t="s">
        <v>9</v>
      </c>
      <c r="C174" s="24" t="s">
        <v>317</v>
      </c>
      <c r="D174" s="25" t="s">
        <v>11</v>
      </c>
      <c r="E174" s="17">
        <f t="shared" si="2"/>
        <v>2282.17</v>
      </c>
      <c r="F174" s="12">
        <v>1270</v>
      </c>
      <c r="G174" s="13">
        <v>1012.17</v>
      </c>
    </row>
    <row r="175" s="2" customFormat="1" ht="20" customHeight="1" spans="1:7">
      <c r="A175" s="25" t="s">
        <v>318</v>
      </c>
      <c r="B175" s="25" t="s">
        <v>9</v>
      </c>
      <c r="C175" s="24" t="s">
        <v>23</v>
      </c>
      <c r="D175" s="25" t="s">
        <v>11</v>
      </c>
      <c r="E175" s="17">
        <f t="shared" si="2"/>
        <v>2282.17</v>
      </c>
      <c r="F175" s="12">
        <v>1270</v>
      </c>
      <c r="G175" s="13">
        <v>1012.17</v>
      </c>
    </row>
    <row r="176" s="2" customFormat="1" ht="20" customHeight="1" spans="1:7">
      <c r="A176" s="25" t="s">
        <v>319</v>
      </c>
      <c r="B176" s="25" t="s">
        <v>9</v>
      </c>
      <c r="C176" s="24" t="s">
        <v>242</v>
      </c>
      <c r="D176" s="25" t="s">
        <v>11</v>
      </c>
      <c r="E176" s="17">
        <f t="shared" si="2"/>
        <v>2282.17</v>
      </c>
      <c r="F176" s="12">
        <v>1270</v>
      </c>
      <c r="G176" s="13">
        <v>1012.17</v>
      </c>
    </row>
    <row r="177" s="2" customFormat="1" ht="20" customHeight="1" spans="1:7">
      <c r="A177" s="25" t="s">
        <v>320</v>
      </c>
      <c r="B177" s="25" t="s">
        <v>9</v>
      </c>
      <c r="C177" s="24" t="s">
        <v>321</v>
      </c>
      <c r="D177" s="25" t="s">
        <v>11</v>
      </c>
      <c r="E177" s="17">
        <f t="shared" si="2"/>
        <v>2282.17</v>
      </c>
      <c r="F177" s="12">
        <v>1270</v>
      </c>
      <c r="G177" s="13">
        <v>1012.17</v>
      </c>
    </row>
    <row r="178" s="2" customFormat="1" ht="20" customHeight="1" spans="1:7">
      <c r="A178" s="25" t="s">
        <v>322</v>
      </c>
      <c r="B178" s="25" t="s">
        <v>9</v>
      </c>
      <c r="C178" s="24" t="s">
        <v>323</v>
      </c>
      <c r="D178" s="25" t="s">
        <v>11</v>
      </c>
      <c r="E178" s="17">
        <f t="shared" si="2"/>
        <v>2282.17</v>
      </c>
      <c r="F178" s="12">
        <v>1270</v>
      </c>
      <c r="G178" s="13">
        <v>1012.17</v>
      </c>
    </row>
    <row r="179" s="2" customFormat="1" ht="20" customHeight="1" spans="1:7">
      <c r="A179" s="25" t="s">
        <v>324</v>
      </c>
      <c r="B179" s="25" t="s">
        <v>9</v>
      </c>
      <c r="C179" s="24" t="s">
        <v>200</v>
      </c>
      <c r="D179" s="25" t="s">
        <v>11</v>
      </c>
      <c r="E179" s="17">
        <f t="shared" si="2"/>
        <v>2282.17</v>
      </c>
      <c r="F179" s="12">
        <v>1270</v>
      </c>
      <c r="G179" s="13">
        <v>1012.17</v>
      </c>
    </row>
    <row r="180" s="2" customFormat="1" ht="20" customHeight="1" spans="1:7">
      <c r="A180" s="25" t="s">
        <v>325</v>
      </c>
      <c r="B180" s="25" t="s">
        <v>9</v>
      </c>
      <c r="C180" s="24" t="s">
        <v>326</v>
      </c>
      <c r="D180" s="25" t="s">
        <v>11</v>
      </c>
      <c r="E180" s="17">
        <f t="shared" si="2"/>
        <v>2282.17</v>
      </c>
      <c r="F180" s="12">
        <v>1270</v>
      </c>
      <c r="G180" s="13">
        <v>1012.17</v>
      </c>
    </row>
    <row r="181" s="2" customFormat="1" ht="20" customHeight="1" spans="1:7">
      <c r="A181" s="25" t="s">
        <v>327</v>
      </c>
      <c r="B181" s="25" t="s">
        <v>9</v>
      </c>
      <c r="C181" s="24" t="s">
        <v>328</v>
      </c>
      <c r="D181" s="25" t="s">
        <v>11</v>
      </c>
      <c r="E181" s="17">
        <f t="shared" si="2"/>
        <v>2282.17</v>
      </c>
      <c r="F181" s="12">
        <v>1270</v>
      </c>
      <c r="G181" s="13">
        <v>1012.17</v>
      </c>
    </row>
    <row r="182" s="2" customFormat="1" ht="20" customHeight="1" spans="1:7">
      <c r="A182" s="25" t="s">
        <v>329</v>
      </c>
      <c r="B182" s="25" t="s">
        <v>9</v>
      </c>
      <c r="C182" s="24" t="s">
        <v>330</v>
      </c>
      <c r="D182" s="25" t="s">
        <v>11</v>
      </c>
      <c r="E182" s="17">
        <f t="shared" si="2"/>
        <v>2282.17</v>
      </c>
      <c r="F182" s="12">
        <v>1270</v>
      </c>
      <c r="G182" s="13">
        <v>1012.17</v>
      </c>
    </row>
    <row r="183" s="2" customFormat="1" ht="20" customHeight="1" spans="1:7">
      <c r="A183" s="25" t="s">
        <v>331</v>
      </c>
      <c r="B183" s="25" t="s">
        <v>9</v>
      </c>
      <c r="C183" s="24" t="s">
        <v>251</v>
      </c>
      <c r="D183" s="25" t="s">
        <v>11</v>
      </c>
      <c r="E183" s="17">
        <f t="shared" si="2"/>
        <v>2282.17</v>
      </c>
      <c r="F183" s="12">
        <v>1270</v>
      </c>
      <c r="G183" s="13">
        <v>1012.17</v>
      </c>
    </row>
    <row r="184" s="2" customFormat="1" ht="20" customHeight="1" spans="1:7">
      <c r="A184" s="25" t="s">
        <v>332</v>
      </c>
      <c r="B184" s="25" t="s">
        <v>9</v>
      </c>
      <c r="C184" s="24" t="s">
        <v>333</v>
      </c>
      <c r="D184" s="25" t="s">
        <v>11</v>
      </c>
      <c r="E184" s="17">
        <f t="shared" si="2"/>
        <v>2282.17</v>
      </c>
      <c r="F184" s="12">
        <v>1270</v>
      </c>
      <c r="G184" s="13">
        <v>1012.17</v>
      </c>
    </row>
    <row r="185" s="2" customFormat="1" ht="20" customHeight="1" spans="1:7">
      <c r="A185" s="25" t="s">
        <v>334</v>
      </c>
      <c r="B185" s="25" t="s">
        <v>9</v>
      </c>
      <c r="C185" s="24" t="s">
        <v>335</v>
      </c>
      <c r="D185" s="25" t="s">
        <v>11</v>
      </c>
      <c r="E185" s="17">
        <f t="shared" si="2"/>
        <v>2282.17</v>
      </c>
      <c r="F185" s="12">
        <v>1270</v>
      </c>
      <c r="G185" s="13">
        <v>1012.17</v>
      </c>
    </row>
    <row r="186" s="2" customFormat="1" ht="20" customHeight="1" spans="1:7">
      <c r="A186" s="25" t="s">
        <v>336</v>
      </c>
      <c r="B186" s="25" t="s">
        <v>9</v>
      </c>
      <c r="C186" s="24" t="s">
        <v>337</v>
      </c>
      <c r="D186" s="25" t="s">
        <v>11</v>
      </c>
      <c r="E186" s="17">
        <f t="shared" si="2"/>
        <v>2282.17</v>
      </c>
      <c r="F186" s="12">
        <v>1270</v>
      </c>
      <c r="G186" s="13">
        <v>1012.17</v>
      </c>
    </row>
    <row r="187" s="2" customFormat="1" ht="20" customHeight="1" spans="1:7">
      <c r="A187" s="25" t="s">
        <v>338</v>
      </c>
      <c r="B187" s="25" t="s">
        <v>9</v>
      </c>
      <c r="C187" s="24" t="s">
        <v>31</v>
      </c>
      <c r="D187" s="25" t="s">
        <v>11</v>
      </c>
      <c r="E187" s="17">
        <f t="shared" si="2"/>
        <v>2282.17</v>
      </c>
      <c r="F187" s="12">
        <v>1270</v>
      </c>
      <c r="G187" s="13">
        <v>1012.17</v>
      </c>
    </row>
    <row r="188" s="2" customFormat="1" ht="20" customHeight="1" spans="1:7">
      <c r="A188" s="25" t="s">
        <v>339</v>
      </c>
      <c r="B188" s="25" t="s">
        <v>9</v>
      </c>
      <c r="C188" s="24" t="s">
        <v>340</v>
      </c>
      <c r="D188" s="25" t="s">
        <v>11</v>
      </c>
      <c r="E188" s="17">
        <f t="shared" si="2"/>
        <v>2282.17</v>
      </c>
      <c r="F188" s="12">
        <v>1270</v>
      </c>
      <c r="G188" s="13">
        <v>1012.17</v>
      </c>
    </row>
    <row r="189" s="2" customFormat="1" ht="20" customHeight="1" spans="1:7">
      <c r="A189" s="25" t="s">
        <v>341</v>
      </c>
      <c r="B189" s="25" t="s">
        <v>9</v>
      </c>
      <c r="C189" s="24" t="s">
        <v>342</v>
      </c>
      <c r="D189" s="25" t="s">
        <v>11</v>
      </c>
      <c r="E189" s="17">
        <f t="shared" si="2"/>
        <v>2282.17</v>
      </c>
      <c r="F189" s="12">
        <v>1270</v>
      </c>
      <c r="G189" s="13">
        <v>1012.17</v>
      </c>
    </row>
    <row r="190" s="2" customFormat="1" ht="20" customHeight="1" spans="1:7">
      <c r="A190" s="25" t="s">
        <v>343</v>
      </c>
      <c r="B190" s="25" t="s">
        <v>9</v>
      </c>
      <c r="C190" s="24" t="s">
        <v>344</v>
      </c>
      <c r="D190" s="25" t="s">
        <v>11</v>
      </c>
      <c r="E190" s="17">
        <f t="shared" si="2"/>
        <v>2282.17</v>
      </c>
      <c r="F190" s="12">
        <v>1270</v>
      </c>
      <c r="G190" s="13">
        <v>1012.17</v>
      </c>
    </row>
    <row r="191" s="2" customFormat="1" ht="20" customHeight="1" spans="1:7">
      <c r="A191" s="25" t="s">
        <v>345</v>
      </c>
      <c r="B191" s="25" t="s">
        <v>9</v>
      </c>
      <c r="C191" s="24" t="s">
        <v>346</v>
      </c>
      <c r="D191" s="25" t="s">
        <v>11</v>
      </c>
      <c r="E191" s="17">
        <f t="shared" si="2"/>
        <v>2282.17</v>
      </c>
      <c r="F191" s="12">
        <v>1270</v>
      </c>
      <c r="G191" s="13">
        <v>1012.17</v>
      </c>
    </row>
    <row r="192" s="2" customFormat="1" ht="20" customHeight="1" spans="1:7">
      <c r="A192" s="25" t="s">
        <v>347</v>
      </c>
      <c r="B192" s="25" t="s">
        <v>9</v>
      </c>
      <c r="C192" s="24" t="s">
        <v>348</v>
      </c>
      <c r="D192" s="25" t="s">
        <v>11</v>
      </c>
      <c r="E192" s="17">
        <f t="shared" si="2"/>
        <v>2282.17</v>
      </c>
      <c r="F192" s="12">
        <v>1270</v>
      </c>
      <c r="G192" s="13">
        <v>1012.17</v>
      </c>
    </row>
    <row r="193" s="2" customFormat="1" ht="20" customHeight="1" spans="1:7">
      <c r="A193" s="25" t="s">
        <v>349</v>
      </c>
      <c r="B193" s="25" t="s">
        <v>9</v>
      </c>
      <c r="C193" s="24" t="s">
        <v>350</v>
      </c>
      <c r="D193" s="25" t="s">
        <v>11</v>
      </c>
      <c r="E193" s="17">
        <f t="shared" si="2"/>
        <v>2282.17</v>
      </c>
      <c r="F193" s="12">
        <v>1270</v>
      </c>
      <c r="G193" s="13">
        <v>1012.17</v>
      </c>
    </row>
    <row r="194" s="2" customFormat="1" ht="20" customHeight="1" spans="1:7">
      <c r="A194" s="25" t="s">
        <v>351</v>
      </c>
      <c r="B194" s="25" t="s">
        <v>9</v>
      </c>
      <c r="C194" s="24" t="s">
        <v>352</v>
      </c>
      <c r="D194" s="25" t="s">
        <v>11</v>
      </c>
      <c r="E194" s="17">
        <f t="shared" si="2"/>
        <v>2282.17</v>
      </c>
      <c r="F194" s="12">
        <v>1270</v>
      </c>
      <c r="G194" s="13">
        <v>1012.17</v>
      </c>
    </row>
    <row r="195" s="2" customFormat="1" ht="20" customHeight="1" spans="1:7">
      <c r="A195" s="25" t="s">
        <v>353</v>
      </c>
      <c r="B195" s="25" t="s">
        <v>9</v>
      </c>
      <c r="C195" s="24" t="s">
        <v>142</v>
      </c>
      <c r="D195" s="25" t="s">
        <v>11</v>
      </c>
      <c r="E195" s="17">
        <f t="shared" si="2"/>
        <v>2282.17</v>
      </c>
      <c r="F195" s="12">
        <v>1270</v>
      </c>
      <c r="G195" s="13">
        <v>1012.17</v>
      </c>
    </row>
    <row r="196" s="2" customFormat="1" ht="20" customHeight="1" spans="1:7">
      <c r="A196" s="25" t="s">
        <v>354</v>
      </c>
      <c r="B196" s="25" t="s">
        <v>9</v>
      </c>
      <c r="C196" s="24" t="s">
        <v>355</v>
      </c>
      <c r="D196" s="25" t="s">
        <v>11</v>
      </c>
      <c r="E196" s="17">
        <f t="shared" ref="E196:E259" si="3">F196+G196</f>
        <v>2282.17</v>
      </c>
      <c r="F196" s="12">
        <v>1270</v>
      </c>
      <c r="G196" s="13">
        <v>1012.17</v>
      </c>
    </row>
    <row r="197" s="2" customFormat="1" ht="20" customHeight="1" spans="1:7">
      <c r="A197" s="25" t="s">
        <v>356</v>
      </c>
      <c r="B197" s="25" t="s">
        <v>9</v>
      </c>
      <c r="C197" s="24" t="s">
        <v>357</v>
      </c>
      <c r="D197" s="25" t="s">
        <v>11</v>
      </c>
      <c r="E197" s="17">
        <f t="shared" si="3"/>
        <v>2282.17</v>
      </c>
      <c r="F197" s="12">
        <v>1270</v>
      </c>
      <c r="G197" s="13">
        <v>1012.17</v>
      </c>
    </row>
    <row r="198" s="2" customFormat="1" ht="20" customHeight="1" spans="1:7">
      <c r="A198" s="25" t="s">
        <v>358</v>
      </c>
      <c r="B198" s="25" t="s">
        <v>9</v>
      </c>
      <c r="C198" s="24" t="s">
        <v>359</v>
      </c>
      <c r="D198" s="25" t="s">
        <v>11</v>
      </c>
      <c r="E198" s="17">
        <f t="shared" si="3"/>
        <v>2282.17</v>
      </c>
      <c r="F198" s="12">
        <v>1270</v>
      </c>
      <c r="G198" s="13">
        <v>1012.17</v>
      </c>
    </row>
    <row r="199" s="2" customFormat="1" ht="20" customHeight="1" spans="1:7">
      <c r="A199" s="25" t="s">
        <v>360</v>
      </c>
      <c r="B199" s="25" t="s">
        <v>9</v>
      </c>
      <c r="C199" s="24" t="s">
        <v>361</v>
      </c>
      <c r="D199" s="25" t="s">
        <v>11</v>
      </c>
      <c r="E199" s="17">
        <f t="shared" si="3"/>
        <v>2282.17</v>
      </c>
      <c r="F199" s="12">
        <v>1270</v>
      </c>
      <c r="G199" s="13">
        <v>1012.17</v>
      </c>
    </row>
    <row r="200" s="2" customFormat="1" ht="20" customHeight="1" spans="1:7">
      <c r="A200" s="25" t="s">
        <v>362</v>
      </c>
      <c r="B200" s="25" t="s">
        <v>9</v>
      </c>
      <c r="C200" s="24" t="s">
        <v>363</v>
      </c>
      <c r="D200" s="25" t="s">
        <v>11</v>
      </c>
      <c r="E200" s="17">
        <f t="shared" si="3"/>
        <v>2282.17</v>
      </c>
      <c r="F200" s="12">
        <v>1270</v>
      </c>
      <c r="G200" s="13">
        <v>1012.17</v>
      </c>
    </row>
    <row r="201" s="2" customFormat="1" ht="20" customHeight="1" spans="1:7">
      <c r="A201" s="25" t="s">
        <v>364</v>
      </c>
      <c r="B201" s="25" t="s">
        <v>9</v>
      </c>
      <c r="C201" s="24" t="s">
        <v>365</v>
      </c>
      <c r="D201" s="25" t="s">
        <v>11</v>
      </c>
      <c r="E201" s="17">
        <f t="shared" si="3"/>
        <v>2282.17</v>
      </c>
      <c r="F201" s="12">
        <v>1270</v>
      </c>
      <c r="G201" s="13">
        <v>1012.17</v>
      </c>
    </row>
    <row r="202" s="2" customFormat="1" ht="20" customHeight="1" spans="1:7">
      <c r="A202" s="25" t="s">
        <v>366</v>
      </c>
      <c r="B202" s="25" t="s">
        <v>9</v>
      </c>
      <c r="C202" s="24" t="s">
        <v>367</v>
      </c>
      <c r="D202" s="25" t="s">
        <v>11</v>
      </c>
      <c r="E202" s="17">
        <f t="shared" si="3"/>
        <v>2282.17</v>
      </c>
      <c r="F202" s="12">
        <v>1270</v>
      </c>
      <c r="G202" s="13">
        <v>1012.17</v>
      </c>
    </row>
    <row r="203" s="2" customFormat="1" ht="20" customHeight="1" spans="1:7">
      <c r="A203" s="25" t="s">
        <v>368</v>
      </c>
      <c r="B203" s="25" t="s">
        <v>9</v>
      </c>
      <c r="C203" s="24" t="s">
        <v>369</v>
      </c>
      <c r="D203" s="25" t="s">
        <v>11</v>
      </c>
      <c r="E203" s="17">
        <f t="shared" si="3"/>
        <v>2282.17</v>
      </c>
      <c r="F203" s="12">
        <v>1270</v>
      </c>
      <c r="G203" s="13">
        <v>1012.17</v>
      </c>
    </row>
    <row r="204" s="2" customFormat="1" ht="20" customHeight="1" spans="1:7">
      <c r="A204" s="25" t="s">
        <v>370</v>
      </c>
      <c r="B204" s="25" t="s">
        <v>9</v>
      </c>
      <c r="C204" s="24" t="s">
        <v>128</v>
      </c>
      <c r="D204" s="25" t="s">
        <v>11</v>
      </c>
      <c r="E204" s="17">
        <f t="shared" si="3"/>
        <v>2282.17</v>
      </c>
      <c r="F204" s="12">
        <v>1270</v>
      </c>
      <c r="G204" s="13">
        <v>1012.17</v>
      </c>
    </row>
    <row r="205" s="2" customFormat="1" ht="20" customHeight="1" spans="1:7">
      <c r="A205" s="25" t="s">
        <v>371</v>
      </c>
      <c r="B205" s="25" t="s">
        <v>9</v>
      </c>
      <c r="C205" s="24" t="s">
        <v>372</v>
      </c>
      <c r="D205" s="25" t="s">
        <v>11</v>
      </c>
      <c r="E205" s="17">
        <f t="shared" si="3"/>
        <v>2282.17</v>
      </c>
      <c r="F205" s="12">
        <v>1270</v>
      </c>
      <c r="G205" s="13">
        <v>1012.17</v>
      </c>
    </row>
    <row r="206" s="2" customFormat="1" ht="20" customHeight="1" spans="1:7">
      <c r="A206" s="25" t="s">
        <v>373</v>
      </c>
      <c r="B206" s="25" t="s">
        <v>9</v>
      </c>
      <c r="C206" s="24" t="s">
        <v>335</v>
      </c>
      <c r="D206" s="25" t="s">
        <v>11</v>
      </c>
      <c r="E206" s="17">
        <f t="shared" si="3"/>
        <v>2282.17</v>
      </c>
      <c r="F206" s="12">
        <v>1270</v>
      </c>
      <c r="G206" s="13">
        <v>1012.17</v>
      </c>
    </row>
    <row r="207" s="2" customFormat="1" ht="20" customHeight="1" spans="1:7">
      <c r="A207" s="25" t="s">
        <v>374</v>
      </c>
      <c r="B207" s="25" t="s">
        <v>9</v>
      </c>
      <c r="C207" s="24" t="s">
        <v>98</v>
      </c>
      <c r="D207" s="25" t="s">
        <v>11</v>
      </c>
      <c r="E207" s="17">
        <f t="shared" si="3"/>
        <v>2282.17</v>
      </c>
      <c r="F207" s="12">
        <v>1270</v>
      </c>
      <c r="G207" s="13">
        <v>1012.17</v>
      </c>
    </row>
    <row r="208" s="2" customFormat="1" ht="20" customHeight="1" spans="1:7">
      <c r="A208" s="25" t="s">
        <v>375</v>
      </c>
      <c r="B208" s="25" t="s">
        <v>9</v>
      </c>
      <c r="C208" s="24" t="s">
        <v>376</v>
      </c>
      <c r="D208" s="25" t="s">
        <v>11</v>
      </c>
      <c r="E208" s="17">
        <f t="shared" si="3"/>
        <v>2282.17</v>
      </c>
      <c r="F208" s="12">
        <v>1270</v>
      </c>
      <c r="G208" s="13">
        <v>1012.17</v>
      </c>
    </row>
    <row r="209" s="2" customFormat="1" ht="20" customHeight="1" spans="1:7">
      <c r="A209" s="25" t="s">
        <v>377</v>
      </c>
      <c r="B209" s="25" t="s">
        <v>9</v>
      </c>
      <c r="C209" s="24" t="s">
        <v>142</v>
      </c>
      <c r="D209" s="25" t="s">
        <v>11</v>
      </c>
      <c r="E209" s="17">
        <f t="shared" si="3"/>
        <v>2282.17</v>
      </c>
      <c r="F209" s="12">
        <v>1270</v>
      </c>
      <c r="G209" s="13">
        <v>1012.17</v>
      </c>
    </row>
    <row r="210" s="2" customFormat="1" ht="20" customHeight="1" spans="1:7">
      <c r="A210" s="25" t="s">
        <v>378</v>
      </c>
      <c r="B210" s="25" t="s">
        <v>9</v>
      </c>
      <c r="C210" s="24" t="s">
        <v>379</v>
      </c>
      <c r="D210" s="25" t="s">
        <v>11</v>
      </c>
      <c r="E210" s="17">
        <f t="shared" si="3"/>
        <v>2282.17</v>
      </c>
      <c r="F210" s="12">
        <v>1270</v>
      </c>
      <c r="G210" s="13">
        <v>1012.17</v>
      </c>
    </row>
    <row r="211" s="2" customFormat="1" ht="20" customHeight="1" spans="1:7">
      <c r="A211" s="25" t="s">
        <v>380</v>
      </c>
      <c r="B211" s="25" t="s">
        <v>9</v>
      </c>
      <c r="C211" s="24" t="s">
        <v>381</v>
      </c>
      <c r="D211" s="25" t="s">
        <v>11</v>
      </c>
      <c r="E211" s="17">
        <f t="shared" si="3"/>
        <v>2282.17</v>
      </c>
      <c r="F211" s="12">
        <v>1270</v>
      </c>
      <c r="G211" s="13">
        <v>1012.17</v>
      </c>
    </row>
    <row r="212" s="2" customFormat="1" ht="20" customHeight="1" spans="1:7">
      <c r="A212" s="25" t="s">
        <v>382</v>
      </c>
      <c r="B212" s="25" t="s">
        <v>9</v>
      </c>
      <c r="C212" s="24" t="s">
        <v>383</v>
      </c>
      <c r="D212" s="25" t="s">
        <v>11</v>
      </c>
      <c r="E212" s="17">
        <f t="shared" si="3"/>
        <v>2282.17</v>
      </c>
      <c r="F212" s="12">
        <v>1270</v>
      </c>
      <c r="G212" s="13">
        <v>1012.17</v>
      </c>
    </row>
    <row r="213" s="2" customFormat="1" ht="20" customHeight="1" spans="1:7">
      <c r="A213" s="25" t="s">
        <v>384</v>
      </c>
      <c r="B213" s="25" t="s">
        <v>9</v>
      </c>
      <c r="C213" s="24" t="s">
        <v>200</v>
      </c>
      <c r="D213" s="25" t="s">
        <v>11</v>
      </c>
      <c r="E213" s="17">
        <f t="shared" si="3"/>
        <v>2282.17</v>
      </c>
      <c r="F213" s="12">
        <v>1270</v>
      </c>
      <c r="G213" s="13">
        <v>1012.17</v>
      </c>
    </row>
    <row r="214" s="2" customFormat="1" ht="20" customHeight="1" spans="1:7">
      <c r="A214" s="25" t="s">
        <v>385</v>
      </c>
      <c r="B214" s="25" t="s">
        <v>9</v>
      </c>
      <c r="C214" s="24" t="s">
        <v>386</v>
      </c>
      <c r="D214" s="25" t="s">
        <v>11</v>
      </c>
      <c r="E214" s="17">
        <f t="shared" si="3"/>
        <v>2282.17</v>
      </c>
      <c r="F214" s="12">
        <v>1270</v>
      </c>
      <c r="G214" s="13">
        <v>1012.17</v>
      </c>
    </row>
    <row r="215" s="2" customFormat="1" ht="20" customHeight="1" spans="1:7">
      <c r="A215" s="25" t="s">
        <v>387</v>
      </c>
      <c r="B215" s="25" t="s">
        <v>9</v>
      </c>
      <c r="C215" s="24" t="s">
        <v>251</v>
      </c>
      <c r="D215" s="25" t="s">
        <v>11</v>
      </c>
      <c r="E215" s="17">
        <f t="shared" si="3"/>
        <v>2282.17</v>
      </c>
      <c r="F215" s="12">
        <v>1270</v>
      </c>
      <c r="G215" s="13">
        <v>1012.17</v>
      </c>
    </row>
    <row r="216" s="2" customFormat="1" ht="20" customHeight="1" spans="1:7">
      <c r="A216" s="25" t="s">
        <v>388</v>
      </c>
      <c r="B216" s="25" t="s">
        <v>9</v>
      </c>
      <c r="C216" s="24" t="s">
        <v>146</v>
      </c>
      <c r="D216" s="25" t="s">
        <v>11</v>
      </c>
      <c r="E216" s="17">
        <f t="shared" si="3"/>
        <v>2282.17</v>
      </c>
      <c r="F216" s="12">
        <v>1270</v>
      </c>
      <c r="G216" s="13">
        <v>1012.17</v>
      </c>
    </row>
    <row r="217" s="2" customFormat="1" ht="20" customHeight="1" spans="1:7">
      <c r="A217" s="25" t="s">
        <v>389</v>
      </c>
      <c r="B217" s="25" t="s">
        <v>9</v>
      </c>
      <c r="C217" s="24" t="s">
        <v>162</v>
      </c>
      <c r="D217" s="25" t="s">
        <v>11</v>
      </c>
      <c r="E217" s="17">
        <f t="shared" si="3"/>
        <v>2282.17</v>
      </c>
      <c r="F217" s="12">
        <v>1270</v>
      </c>
      <c r="G217" s="13">
        <v>1012.17</v>
      </c>
    </row>
    <row r="218" s="2" customFormat="1" ht="20" customHeight="1" spans="1:7">
      <c r="A218" s="25" t="s">
        <v>390</v>
      </c>
      <c r="B218" s="25" t="s">
        <v>9</v>
      </c>
      <c r="C218" s="24" t="s">
        <v>391</v>
      </c>
      <c r="D218" s="25" t="s">
        <v>11</v>
      </c>
      <c r="E218" s="17">
        <f t="shared" si="3"/>
        <v>2282.17</v>
      </c>
      <c r="F218" s="12">
        <v>1270</v>
      </c>
      <c r="G218" s="13">
        <v>1012.17</v>
      </c>
    </row>
    <row r="219" s="2" customFormat="1" ht="20" customHeight="1" spans="1:7">
      <c r="A219" s="25" t="s">
        <v>392</v>
      </c>
      <c r="B219" s="25" t="s">
        <v>9</v>
      </c>
      <c r="C219" s="24" t="s">
        <v>335</v>
      </c>
      <c r="D219" s="25" t="s">
        <v>11</v>
      </c>
      <c r="E219" s="17">
        <f t="shared" si="3"/>
        <v>2282.17</v>
      </c>
      <c r="F219" s="12">
        <v>1270</v>
      </c>
      <c r="G219" s="13">
        <v>1012.17</v>
      </c>
    </row>
    <row r="220" s="2" customFormat="1" ht="20" customHeight="1" spans="1:7">
      <c r="A220" s="25" t="s">
        <v>393</v>
      </c>
      <c r="B220" s="25" t="s">
        <v>9</v>
      </c>
      <c r="C220" s="24" t="s">
        <v>394</v>
      </c>
      <c r="D220" s="25" t="s">
        <v>11</v>
      </c>
      <c r="E220" s="17">
        <f t="shared" si="3"/>
        <v>2282.17</v>
      </c>
      <c r="F220" s="12">
        <v>1270</v>
      </c>
      <c r="G220" s="13">
        <v>1012.17</v>
      </c>
    </row>
    <row r="221" s="2" customFormat="1" ht="20" customHeight="1" spans="1:7">
      <c r="A221" s="25" t="s">
        <v>395</v>
      </c>
      <c r="B221" s="25" t="s">
        <v>9</v>
      </c>
      <c r="C221" s="24" t="s">
        <v>396</v>
      </c>
      <c r="D221" s="25" t="s">
        <v>11</v>
      </c>
      <c r="E221" s="17">
        <f t="shared" si="3"/>
        <v>2282.17</v>
      </c>
      <c r="F221" s="12">
        <v>1270</v>
      </c>
      <c r="G221" s="13">
        <v>1012.17</v>
      </c>
    </row>
    <row r="222" s="2" customFormat="1" ht="20" customHeight="1" spans="1:7">
      <c r="A222" s="25" t="s">
        <v>397</v>
      </c>
      <c r="B222" s="25" t="s">
        <v>9</v>
      </c>
      <c r="C222" s="24" t="s">
        <v>162</v>
      </c>
      <c r="D222" s="25" t="s">
        <v>11</v>
      </c>
      <c r="E222" s="17">
        <f t="shared" si="3"/>
        <v>2282.17</v>
      </c>
      <c r="F222" s="12">
        <v>1270</v>
      </c>
      <c r="G222" s="13">
        <v>1012.17</v>
      </c>
    </row>
    <row r="223" s="2" customFormat="1" ht="20" customHeight="1" spans="1:7">
      <c r="A223" s="25" t="s">
        <v>398</v>
      </c>
      <c r="B223" s="25" t="s">
        <v>9</v>
      </c>
      <c r="C223" s="24" t="s">
        <v>399</v>
      </c>
      <c r="D223" s="25" t="s">
        <v>11</v>
      </c>
      <c r="E223" s="17">
        <f t="shared" si="3"/>
        <v>2282.17</v>
      </c>
      <c r="F223" s="12">
        <v>1270</v>
      </c>
      <c r="G223" s="13">
        <v>1012.17</v>
      </c>
    </row>
    <row r="224" s="2" customFormat="1" ht="20" customHeight="1" spans="1:7">
      <c r="A224" s="25" t="s">
        <v>400</v>
      </c>
      <c r="B224" s="25" t="s">
        <v>9</v>
      </c>
      <c r="C224" s="24" t="s">
        <v>200</v>
      </c>
      <c r="D224" s="25" t="s">
        <v>11</v>
      </c>
      <c r="E224" s="17">
        <f t="shared" si="3"/>
        <v>2282.17</v>
      </c>
      <c r="F224" s="12">
        <v>1270</v>
      </c>
      <c r="G224" s="13">
        <v>1012.17</v>
      </c>
    </row>
    <row r="225" s="2" customFormat="1" ht="20" customHeight="1" spans="1:7">
      <c r="A225" s="25" t="s">
        <v>401</v>
      </c>
      <c r="B225" s="25" t="s">
        <v>9</v>
      </c>
      <c r="C225" s="24" t="s">
        <v>15</v>
      </c>
      <c r="D225" s="25" t="s">
        <v>11</v>
      </c>
      <c r="E225" s="17">
        <f t="shared" si="3"/>
        <v>2282.17</v>
      </c>
      <c r="F225" s="12">
        <v>1270</v>
      </c>
      <c r="G225" s="13">
        <v>1012.17</v>
      </c>
    </row>
    <row r="226" s="2" customFormat="1" ht="20" customHeight="1" spans="1:7">
      <c r="A226" s="25" t="s">
        <v>402</v>
      </c>
      <c r="B226" s="25" t="s">
        <v>9</v>
      </c>
      <c r="C226" s="24" t="s">
        <v>403</v>
      </c>
      <c r="D226" s="25" t="s">
        <v>11</v>
      </c>
      <c r="E226" s="17">
        <f t="shared" si="3"/>
        <v>2282.17</v>
      </c>
      <c r="F226" s="12">
        <v>1270</v>
      </c>
      <c r="G226" s="13">
        <v>1012.17</v>
      </c>
    </row>
    <row r="227" s="2" customFormat="1" ht="20" customHeight="1" spans="1:7">
      <c r="A227" s="25" t="s">
        <v>404</v>
      </c>
      <c r="B227" s="25" t="s">
        <v>9</v>
      </c>
      <c r="C227" s="24" t="s">
        <v>383</v>
      </c>
      <c r="D227" s="25" t="s">
        <v>11</v>
      </c>
      <c r="E227" s="17">
        <f t="shared" si="3"/>
        <v>2282.17</v>
      </c>
      <c r="F227" s="12">
        <v>1270</v>
      </c>
      <c r="G227" s="13">
        <v>1012.17</v>
      </c>
    </row>
    <row r="228" s="2" customFormat="1" ht="20" customHeight="1" spans="1:7">
      <c r="A228" s="25" t="s">
        <v>405</v>
      </c>
      <c r="B228" s="25" t="s">
        <v>9</v>
      </c>
      <c r="C228" s="24" t="s">
        <v>301</v>
      </c>
      <c r="D228" s="25" t="s">
        <v>11</v>
      </c>
      <c r="E228" s="17">
        <f t="shared" si="3"/>
        <v>2282.17</v>
      </c>
      <c r="F228" s="12">
        <v>1270</v>
      </c>
      <c r="G228" s="13">
        <v>1012.17</v>
      </c>
    </row>
    <row r="229" s="2" customFormat="1" ht="20" customHeight="1" spans="1:7">
      <c r="A229" s="25" t="s">
        <v>406</v>
      </c>
      <c r="B229" s="25" t="s">
        <v>9</v>
      </c>
      <c r="C229" s="24" t="s">
        <v>407</v>
      </c>
      <c r="D229" s="25" t="s">
        <v>11</v>
      </c>
      <c r="E229" s="17">
        <f t="shared" si="3"/>
        <v>2282.17</v>
      </c>
      <c r="F229" s="12">
        <v>1270</v>
      </c>
      <c r="G229" s="13">
        <v>1012.17</v>
      </c>
    </row>
    <row r="230" s="2" customFormat="1" ht="20" customHeight="1" spans="1:7">
      <c r="A230" s="25" t="s">
        <v>408</v>
      </c>
      <c r="B230" s="25" t="s">
        <v>9</v>
      </c>
      <c r="C230" s="24" t="s">
        <v>409</v>
      </c>
      <c r="D230" s="25" t="s">
        <v>11</v>
      </c>
      <c r="E230" s="17">
        <f t="shared" si="3"/>
        <v>2282.17</v>
      </c>
      <c r="F230" s="12">
        <v>1270</v>
      </c>
      <c r="G230" s="13">
        <v>1012.17</v>
      </c>
    </row>
    <row r="231" s="2" customFormat="1" ht="20" customHeight="1" spans="1:7">
      <c r="A231" s="25" t="s">
        <v>410</v>
      </c>
      <c r="B231" s="25" t="s">
        <v>9</v>
      </c>
      <c r="C231" s="24" t="s">
        <v>160</v>
      </c>
      <c r="D231" s="25" t="s">
        <v>11</v>
      </c>
      <c r="E231" s="17">
        <f t="shared" si="3"/>
        <v>2282.17</v>
      </c>
      <c r="F231" s="12">
        <v>1270</v>
      </c>
      <c r="G231" s="13">
        <v>1012.17</v>
      </c>
    </row>
    <row r="232" s="2" customFormat="1" ht="20" customHeight="1" spans="1:7">
      <c r="A232" s="25" t="s">
        <v>411</v>
      </c>
      <c r="B232" s="25" t="s">
        <v>9</v>
      </c>
      <c r="C232" s="24" t="s">
        <v>198</v>
      </c>
      <c r="D232" s="25" t="s">
        <v>11</v>
      </c>
      <c r="E232" s="17">
        <f t="shared" si="3"/>
        <v>2282.17</v>
      </c>
      <c r="F232" s="12">
        <v>1270</v>
      </c>
      <c r="G232" s="13">
        <v>1012.17</v>
      </c>
    </row>
    <row r="233" s="2" customFormat="1" ht="20" customHeight="1" spans="1:7">
      <c r="A233" s="25" t="s">
        <v>412</v>
      </c>
      <c r="B233" s="25" t="s">
        <v>9</v>
      </c>
      <c r="C233" s="24" t="s">
        <v>396</v>
      </c>
      <c r="D233" s="25" t="s">
        <v>11</v>
      </c>
      <c r="E233" s="17">
        <f t="shared" si="3"/>
        <v>2282.17</v>
      </c>
      <c r="F233" s="12">
        <v>1270</v>
      </c>
      <c r="G233" s="13">
        <v>1012.17</v>
      </c>
    </row>
    <row r="234" s="2" customFormat="1" ht="20" customHeight="1" spans="1:7">
      <c r="A234" s="25" t="s">
        <v>413</v>
      </c>
      <c r="B234" s="25" t="s">
        <v>9</v>
      </c>
      <c r="C234" s="24" t="s">
        <v>414</v>
      </c>
      <c r="D234" s="25" t="s">
        <v>11</v>
      </c>
      <c r="E234" s="17">
        <f t="shared" si="3"/>
        <v>2282.17</v>
      </c>
      <c r="F234" s="12">
        <v>1270</v>
      </c>
      <c r="G234" s="13">
        <v>1012.17</v>
      </c>
    </row>
    <row r="235" s="2" customFormat="1" ht="20" customHeight="1" spans="1:7">
      <c r="A235" s="25" t="s">
        <v>415</v>
      </c>
      <c r="B235" s="25" t="s">
        <v>9</v>
      </c>
      <c r="C235" s="24" t="s">
        <v>43</v>
      </c>
      <c r="D235" s="25" t="s">
        <v>11</v>
      </c>
      <c r="E235" s="17">
        <f t="shared" si="3"/>
        <v>2282.17</v>
      </c>
      <c r="F235" s="12">
        <v>1270</v>
      </c>
      <c r="G235" s="13">
        <v>1012.17</v>
      </c>
    </row>
    <row r="236" s="2" customFormat="1" ht="20" customHeight="1" spans="1:7">
      <c r="A236" s="25" t="s">
        <v>416</v>
      </c>
      <c r="B236" s="25" t="s">
        <v>9</v>
      </c>
      <c r="C236" s="24" t="s">
        <v>417</v>
      </c>
      <c r="D236" s="25" t="s">
        <v>11</v>
      </c>
      <c r="E236" s="17">
        <f t="shared" si="3"/>
        <v>2282.17</v>
      </c>
      <c r="F236" s="12">
        <v>1270</v>
      </c>
      <c r="G236" s="13">
        <v>1012.17</v>
      </c>
    </row>
    <row r="237" s="2" customFormat="1" ht="20" customHeight="1" spans="1:7">
      <c r="A237" s="25" t="s">
        <v>418</v>
      </c>
      <c r="B237" s="25" t="s">
        <v>9</v>
      </c>
      <c r="C237" s="24" t="s">
        <v>172</v>
      </c>
      <c r="D237" s="25" t="s">
        <v>11</v>
      </c>
      <c r="E237" s="17">
        <f t="shared" si="3"/>
        <v>2282.17</v>
      </c>
      <c r="F237" s="12">
        <v>1270</v>
      </c>
      <c r="G237" s="13">
        <v>1012.17</v>
      </c>
    </row>
    <row r="238" s="2" customFormat="1" ht="20" customHeight="1" spans="1:7">
      <c r="A238" s="25" t="s">
        <v>419</v>
      </c>
      <c r="B238" s="25" t="s">
        <v>9</v>
      </c>
      <c r="C238" s="24" t="s">
        <v>367</v>
      </c>
      <c r="D238" s="25" t="s">
        <v>11</v>
      </c>
      <c r="E238" s="17">
        <f t="shared" si="3"/>
        <v>2282.17</v>
      </c>
      <c r="F238" s="12">
        <v>1270</v>
      </c>
      <c r="G238" s="13">
        <v>1012.17</v>
      </c>
    </row>
    <row r="239" s="2" customFormat="1" ht="20" customHeight="1" spans="1:7">
      <c r="A239" s="25" t="s">
        <v>420</v>
      </c>
      <c r="B239" s="25" t="s">
        <v>9</v>
      </c>
      <c r="C239" s="24" t="s">
        <v>421</v>
      </c>
      <c r="D239" s="25" t="s">
        <v>11</v>
      </c>
      <c r="E239" s="17">
        <f t="shared" si="3"/>
        <v>2282.17</v>
      </c>
      <c r="F239" s="12">
        <v>1270</v>
      </c>
      <c r="G239" s="13">
        <v>1012.17</v>
      </c>
    </row>
    <row r="240" s="2" customFormat="1" ht="20" customHeight="1" spans="1:7">
      <c r="A240" s="25" t="s">
        <v>422</v>
      </c>
      <c r="B240" s="25" t="s">
        <v>9</v>
      </c>
      <c r="C240" s="24" t="s">
        <v>235</v>
      </c>
      <c r="D240" s="25" t="s">
        <v>11</v>
      </c>
      <c r="E240" s="17">
        <f t="shared" si="3"/>
        <v>2282.17</v>
      </c>
      <c r="F240" s="12">
        <v>1270</v>
      </c>
      <c r="G240" s="13">
        <v>1012.17</v>
      </c>
    </row>
    <row r="241" s="2" customFormat="1" ht="20" customHeight="1" spans="1:7">
      <c r="A241" s="25" t="s">
        <v>423</v>
      </c>
      <c r="B241" s="25" t="s">
        <v>9</v>
      </c>
      <c r="C241" s="24" t="s">
        <v>424</v>
      </c>
      <c r="D241" s="25" t="s">
        <v>11</v>
      </c>
      <c r="E241" s="17">
        <f t="shared" si="3"/>
        <v>2282.17</v>
      </c>
      <c r="F241" s="12">
        <v>1270</v>
      </c>
      <c r="G241" s="13">
        <v>1012.17</v>
      </c>
    </row>
    <row r="242" s="2" customFormat="1" ht="20" customHeight="1" spans="1:7">
      <c r="A242" s="25" t="s">
        <v>425</v>
      </c>
      <c r="B242" s="25" t="s">
        <v>9</v>
      </c>
      <c r="C242" s="24" t="s">
        <v>426</v>
      </c>
      <c r="D242" s="25" t="s">
        <v>11</v>
      </c>
      <c r="E242" s="17">
        <f t="shared" si="3"/>
        <v>2282.17</v>
      </c>
      <c r="F242" s="12">
        <v>1270</v>
      </c>
      <c r="G242" s="13">
        <v>1012.17</v>
      </c>
    </row>
    <row r="243" s="2" customFormat="1" ht="20" customHeight="1" spans="1:7">
      <c r="A243" s="25" t="s">
        <v>427</v>
      </c>
      <c r="B243" s="25" t="s">
        <v>9</v>
      </c>
      <c r="C243" s="24" t="s">
        <v>428</v>
      </c>
      <c r="D243" s="25" t="s">
        <v>11</v>
      </c>
      <c r="E243" s="17">
        <f t="shared" si="3"/>
        <v>2282.17</v>
      </c>
      <c r="F243" s="12">
        <v>1270</v>
      </c>
      <c r="G243" s="13">
        <v>1012.17</v>
      </c>
    </row>
    <row r="244" s="2" customFormat="1" ht="20" customHeight="1" spans="1:7">
      <c r="A244" s="25" t="s">
        <v>429</v>
      </c>
      <c r="B244" s="25" t="s">
        <v>9</v>
      </c>
      <c r="C244" s="24" t="s">
        <v>430</v>
      </c>
      <c r="D244" s="25" t="s">
        <v>11</v>
      </c>
      <c r="E244" s="17">
        <f t="shared" si="3"/>
        <v>2282.17</v>
      </c>
      <c r="F244" s="12">
        <v>1270</v>
      </c>
      <c r="G244" s="13">
        <v>1012.17</v>
      </c>
    </row>
    <row r="245" s="2" customFormat="1" ht="20" customHeight="1" spans="1:7">
      <c r="A245" s="25" t="s">
        <v>431</v>
      </c>
      <c r="B245" s="25" t="s">
        <v>9</v>
      </c>
      <c r="C245" s="24" t="s">
        <v>52</v>
      </c>
      <c r="D245" s="25" t="s">
        <v>11</v>
      </c>
      <c r="E245" s="17">
        <f t="shared" si="3"/>
        <v>2282.17</v>
      </c>
      <c r="F245" s="12">
        <v>1270</v>
      </c>
      <c r="G245" s="13">
        <v>1012.17</v>
      </c>
    </row>
    <row r="246" s="2" customFormat="1" ht="20" customHeight="1" spans="1:7">
      <c r="A246" s="25" t="s">
        <v>432</v>
      </c>
      <c r="B246" s="25" t="s">
        <v>9</v>
      </c>
      <c r="C246" s="24" t="s">
        <v>50</v>
      </c>
      <c r="D246" s="25" t="s">
        <v>11</v>
      </c>
      <c r="E246" s="17">
        <f t="shared" si="3"/>
        <v>2282.17</v>
      </c>
      <c r="F246" s="12">
        <v>1270</v>
      </c>
      <c r="G246" s="13">
        <v>1012.17</v>
      </c>
    </row>
    <row r="247" s="2" customFormat="1" ht="20" customHeight="1" spans="1:7">
      <c r="A247" s="25" t="s">
        <v>433</v>
      </c>
      <c r="B247" s="25" t="s">
        <v>9</v>
      </c>
      <c r="C247" s="24" t="s">
        <v>383</v>
      </c>
      <c r="D247" s="25" t="s">
        <v>11</v>
      </c>
      <c r="E247" s="17">
        <f t="shared" si="3"/>
        <v>2282.17</v>
      </c>
      <c r="F247" s="12">
        <v>1270</v>
      </c>
      <c r="G247" s="13">
        <v>1012.17</v>
      </c>
    </row>
    <row r="248" s="2" customFormat="1" ht="20" customHeight="1" spans="1:7">
      <c r="A248" s="25" t="s">
        <v>434</v>
      </c>
      <c r="B248" s="25" t="s">
        <v>9</v>
      </c>
      <c r="C248" s="24" t="s">
        <v>428</v>
      </c>
      <c r="D248" s="25" t="s">
        <v>11</v>
      </c>
      <c r="E248" s="17">
        <f t="shared" si="3"/>
        <v>2282.17</v>
      </c>
      <c r="F248" s="12">
        <v>1270</v>
      </c>
      <c r="G248" s="13">
        <v>1012.17</v>
      </c>
    </row>
    <row r="249" s="2" customFormat="1" ht="20" customHeight="1" spans="1:7">
      <c r="A249" s="25" t="s">
        <v>435</v>
      </c>
      <c r="B249" s="25" t="s">
        <v>9</v>
      </c>
      <c r="C249" s="24" t="s">
        <v>100</v>
      </c>
      <c r="D249" s="25" t="s">
        <v>11</v>
      </c>
      <c r="E249" s="17">
        <f t="shared" si="3"/>
        <v>2282.17</v>
      </c>
      <c r="F249" s="12">
        <v>1270</v>
      </c>
      <c r="G249" s="13">
        <v>1012.17</v>
      </c>
    </row>
    <row r="250" s="2" customFormat="1" ht="20" customHeight="1" spans="1:7">
      <c r="A250" s="25" t="s">
        <v>436</v>
      </c>
      <c r="B250" s="25" t="s">
        <v>9</v>
      </c>
      <c r="C250" s="24" t="s">
        <v>19</v>
      </c>
      <c r="D250" s="25" t="s">
        <v>11</v>
      </c>
      <c r="E250" s="17">
        <f t="shared" si="3"/>
        <v>2282.17</v>
      </c>
      <c r="F250" s="12">
        <v>1270</v>
      </c>
      <c r="G250" s="13">
        <v>1012.17</v>
      </c>
    </row>
    <row r="251" s="2" customFormat="1" ht="20" customHeight="1" spans="1:7">
      <c r="A251" s="25" t="s">
        <v>437</v>
      </c>
      <c r="B251" s="25" t="s">
        <v>9</v>
      </c>
      <c r="C251" s="24" t="s">
        <v>438</v>
      </c>
      <c r="D251" s="25" t="s">
        <v>11</v>
      </c>
      <c r="E251" s="17">
        <f t="shared" si="3"/>
        <v>2282.17</v>
      </c>
      <c r="F251" s="12">
        <v>1270</v>
      </c>
      <c r="G251" s="13">
        <v>1012.17</v>
      </c>
    </row>
    <row r="252" s="2" customFormat="1" ht="20" customHeight="1" spans="1:7">
      <c r="A252" s="25" t="s">
        <v>439</v>
      </c>
      <c r="B252" s="25" t="s">
        <v>9</v>
      </c>
      <c r="C252" s="24" t="s">
        <v>172</v>
      </c>
      <c r="D252" s="25" t="s">
        <v>11</v>
      </c>
      <c r="E252" s="17">
        <f t="shared" si="3"/>
        <v>2282.17</v>
      </c>
      <c r="F252" s="12">
        <v>1270</v>
      </c>
      <c r="G252" s="13">
        <v>1012.17</v>
      </c>
    </row>
    <row r="253" s="2" customFormat="1" ht="20" customHeight="1" spans="1:7">
      <c r="A253" s="25" t="s">
        <v>440</v>
      </c>
      <c r="B253" s="25" t="s">
        <v>9</v>
      </c>
      <c r="C253" s="24" t="s">
        <v>441</v>
      </c>
      <c r="D253" s="25" t="s">
        <v>11</v>
      </c>
      <c r="E253" s="17">
        <f t="shared" si="3"/>
        <v>2282.17</v>
      </c>
      <c r="F253" s="12">
        <v>1270</v>
      </c>
      <c r="G253" s="13">
        <v>1012.17</v>
      </c>
    </row>
    <row r="254" s="2" customFormat="1" ht="20" customHeight="1" spans="1:7">
      <c r="A254" s="25" t="s">
        <v>442</v>
      </c>
      <c r="B254" s="25" t="s">
        <v>9</v>
      </c>
      <c r="C254" s="24" t="s">
        <v>443</v>
      </c>
      <c r="D254" s="25" t="s">
        <v>11</v>
      </c>
      <c r="E254" s="17">
        <f t="shared" si="3"/>
        <v>2282.17</v>
      </c>
      <c r="F254" s="12">
        <v>1270</v>
      </c>
      <c r="G254" s="13">
        <v>1012.17</v>
      </c>
    </row>
    <row r="255" s="2" customFormat="1" ht="20" customHeight="1" spans="1:7">
      <c r="A255" s="25" t="s">
        <v>444</v>
      </c>
      <c r="B255" s="25" t="s">
        <v>9</v>
      </c>
      <c r="C255" s="24" t="s">
        <v>445</v>
      </c>
      <c r="D255" s="25" t="s">
        <v>11</v>
      </c>
      <c r="E255" s="17">
        <f t="shared" si="3"/>
        <v>2282.17</v>
      </c>
      <c r="F255" s="12">
        <v>1270</v>
      </c>
      <c r="G255" s="13">
        <v>1012.17</v>
      </c>
    </row>
    <row r="256" s="2" customFormat="1" ht="20" customHeight="1" spans="1:7">
      <c r="A256" s="25" t="s">
        <v>446</v>
      </c>
      <c r="B256" s="25" t="s">
        <v>9</v>
      </c>
      <c r="C256" s="24" t="s">
        <v>447</v>
      </c>
      <c r="D256" s="25" t="s">
        <v>11</v>
      </c>
      <c r="E256" s="17">
        <f t="shared" si="3"/>
        <v>2282.17</v>
      </c>
      <c r="F256" s="12">
        <v>1270</v>
      </c>
      <c r="G256" s="13">
        <v>1012.17</v>
      </c>
    </row>
    <row r="257" s="2" customFormat="1" ht="20" customHeight="1" spans="1:7">
      <c r="A257" s="25" t="s">
        <v>448</v>
      </c>
      <c r="B257" s="25" t="s">
        <v>9</v>
      </c>
      <c r="C257" s="24" t="s">
        <v>449</v>
      </c>
      <c r="D257" s="25" t="s">
        <v>11</v>
      </c>
      <c r="E257" s="17">
        <f t="shared" si="3"/>
        <v>2282.17</v>
      </c>
      <c r="F257" s="12">
        <v>1270</v>
      </c>
      <c r="G257" s="13">
        <v>1012.17</v>
      </c>
    </row>
    <row r="258" s="2" customFormat="1" ht="20" customHeight="1" spans="1:7">
      <c r="A258" s="25" t="s">
        <v>450</v>
      </c>
      <c r="B258" s="25" t="s">
        <v>9</v>
      </c>
      <c r="C258" s="24" t="s">
        <v>451</v>
      </c>
      <c r="D258" s="25" t="s">
        <v>11</v>
      </c>
      <c r="E258" s="17">
        <f t="shared" si="3"/>
        <v>2282.17</v>
      </c>
      <c r="F258" s="12">
        <v>1270</v>
      </c>
      <c r="G258" s="13">
        <v>1012.17</v>
      </c>
    </row>
    <row r="259" s="2" customFormat="1" ht="20" customHeight="1" spans="1:7">
      <c r="A259" s="25" t="s">
        <v>452</v>
      </c>
      <c r="B259" s="25" t="s">
        <v>9</v>
      </c>
      <c r="C259" s="24" t="s">
        <v>453</v>
      </c>
      <c r="D259" s="25" t="s">
        <v>11</v>
      </c>
      <c r="E259" s="17">
        <f t="shared" si="3"/>
        <v>2282.17</v>
      </c>
      <c r="F259" s="12">
        <v>1270</v>
      </c>
      <c r="G259" s="13">
        <v>1012.17</v>
      </c>
    </row>
    <row r="260" s="2" customFormat="1" ht="20" customHeight="1" spans="1:7">
      <c r="A260" s="25" t="s">
        <v>454</v>
      </c>
      <c r="B260" s="25" t="s">
        <v>9</v>
      </c>
      <c r="C260" s="24" t="s">
        <v>455</v>
      </c>
      <c r="D260" s="25" t="s">
        <v>11</v>
      </c>
      <c r="E260" s="17">
        <f t="shared" ref="E260:E323" si="4">F260+G260</f>
        <v>2282.17</v>
      </c>
      <c r="F260" s="12">
        <v>1270</v>
      </c>
      <c r="G260" s="13">
        <v>1012.17</v>
      </c>
    </row>
    <row r="261" s="2" customFormat="1" ht="20" customHeight="1" spans="1:7">
      <c r="A261" s="25" t="s">
        <v>456</v>
      </c>
      <c r="B261" s="25" t="s">
        <v>9</v>
      </c>
      <c r="C261" s="24" t="s">
        <v>457</v>
      </c>
      <c r="D261" s="25" t="s">
        <v>11</v>
      </c>
      <c r="E261" s="17">
        <f t="shared" si="4"/>
        <v>2282.17</v>
      </c>
      <c r="F261" s="12">
        <v>1270</v>
      </c>
      <c r="G261" s="13">
        <v>1012.17</v>
      </c>
    </row>
    <row r="262" s="2" customFormat="1" ht="20" customHeight="1" spans="1:7">
      <c r="A262" s="25" t="s">
        <v>458</v>
      </c>
      <c r="B262" s="25" t="s">
        <v>9</v>
      </c>
      <c r="C262" s="24" t="s">
        <v>386</v>
      </c>
      <c r="D262" s="25" t="s">
        <v>11</v>
      </c>
      <c r="E262" s="17">
        <f t="shared" si="4"/>
        <v>2282.17</v>
      </c>
      <c r="F262" s="12">
        <v>1270</v>
      </c>
      <c r="G262" s="13">
        <v>1012.17</v>
      </c>
    </row>
    <row r="263" s="2" customFormat="1" ht="20" customHeight="1" spans="1:7">
      <c r="A263" s="25" t="s">
        <v>459</v>
      </c>
      <c r="B263" s="25" t="s">
        <v>9</v>
      </c>
      <c r="C263" s="24" t="s">
        <v>460</v>
      </c>
      <c r="D263" s="25" t="s">
        <v>11</v>
      </c>
      <c r="E263" s="17">
        <f t="shared" si="4"/>
        <v>2282.17</v>
      </c>
      <c r="F263" s="12">
        <v>1270</v>
      </c>
      <c r="G263" s="13">
        <v>1012.17</v>
      </c>
    </row>
    <row r="264" s="2" customFormat="1" ht="20" customHeight="1" spans="1:7">
      <c r="A264" s="25" t="s">
        <v>461</v>
      </c>
      <c r="B264" s="25" t="s">
        <v>9</v>
      </c>
      <c r="C264" s="24" t="s">
        <v>462</v>
      </c>
      <c r="D264" s="25" t="s">
        <v>11</v>
      </c>
      <c r="E264" s="17">
        <f t="shared" si="4"/>
        <v>2282.17</v>
      </c>
      <c r="F264" s="12">
        <v>1270</v>
      </c>
      <c r="G264" s="13">
        <v>1012.17</v>
      </c>
    </row>
    <row r="265" s="2" customFormat="1" ht="20" customHeight="1" spans="1:7">
      <c r="A265" s="25" t="s">
        <v>463</v>
      </c>
      <c r="B265" s="25" t="s">
        <v>9</v>
      </c>
      <c r="C265" s="24" t="s">
        <v>464</v>
      </c>
      <c r="D265" s="25" t="s">
        <v>11</v>
      </c>
      <c r="E265" s="17">
        <f t="shared" si="4"/>
        <v>2282.17</v>
      </c>
      <c r="F265" s="12">
        <v>1270</v>
      </c>
      <c r="G265" s="13">
        <v>1012.17</v>
      </c>
    </row>
    <row r="266" s="2" customFormat="1" ht="20" customHeight="1" spans="1:7">
      <c r="A266" s="25" t="s">
        <v>465</v>
      </c>
      <c r="B266" s="25" t="s">
        <v>9</v>
      </c>
      <c r="C266" s="24" t="s">
        <v>466</v>
      </c>
      <c r="D266" s="25" t="s">
        <v>11</v>
      </c>
      <c r="E266" s="17">
        <f t="shared" si="4"/>
        <v>2282.17</v>
      </c>
      <c r="F266" s="12">
        <v>1270</v>
      </c>
      <c r="G266" s="13">
        <v>1012.17</v>
      </c>
    </row>
    <row r="267" s="2" customFormat="1" ht="20" customHeight="1" spans="1:7">
      <c r="A267" s="25" t="s">
        <v>467</v>
      </c>
      <c r="B267" s="25" t="s">
        <v>9</v>
      </c>
      <c r="C267" s="24" t="s">
        <v>468</v>
      </c>
      <c r="D267" s="25" t="s">
        <v>11</v>
      </c>
      <c r="E267" s="17">
        <f t="shared" si="4"/>
        <v>2282.17</v>
      </c>
      <c r="F267" s="12">
        <v>1270</v>
      </c>
      <c r="G267" s="13">
        <v>1012.17</v>
      </c>
    </row>
    <row r="268" s="2" customFormat="1" ht="20" customHeight="1" spans="1:7">
      <c r="A268" s="25" t="s">
        <v>469</v>
      </c>
      <c r="B268" s="25" t="s">
        <v>9</v>
      </c>
      <c r="C268" s="24" t="s">
        <v>470</v>
      </c>
      <c r="D268" s="25" t="s">
        <v>11</v>
      </c>
      <c r="E268" s="17">
        <f t="shared" si="4"/>
        <v>2282.17</v>
      </c>
      <c r="F268" s="12">
        <v>1270</v>
      </c>
      <c r="G268" s="13">
        <v>1012.17</v>
      </c>
    </row>
    <row r="269" s="2" customFormat="1" ht="20" customHeight="1" spans="1:7">
      <c r="A269" s="25" t="s">
        <v>471</v>
      </c>
      <c r="B269" s="25" t="s">
        <v>9</v>
      </c>
      <c r="C269" s="24" t="s">
        <v>472</v>
      </c>
      <c r="D269" s="25" t="s">
        <v>11</v>
      </c>
      <c r="E269" s="17">
        <f t="shared" si="4"/>
        <v>2282.17</v>
      </c>
      <c r="F269" s="12">
        <v>1270</v>
      </c>
      <c r="G269" s="13">
        <v>1012.17</v>
      </c>
    </row>
    <row r="270" s="2" customFormat="1" ht="20" customHeight="1" spans="1:7">
      <c r="A270" s="25" t="s">
        <v>473</v>
      </c>
      <c r="B270" s="25" t="s">
        <v>9</v>
      </c>
      <c r="C270" s="24" t="s">
        <v>87</v>
      </c>
      <c r="D270" s="25" t="s">
        <v>11</v>
      </c>
      <c r="E270" s="17">
        <f t="shared" si="4"/>
        <v>2282.17</v>
      </c>
      <c r="F270" s="12">
        <v>1270</v>
      </c>
      <c r="G270" s="13">
        <v>1012.17</v>
      </c>
    </row>
    <row r="271" s="2" customFormat="1" ht="20" customHeight="1" spans="1:7">
      <c r="A271" s="25" t="s">
        <v>474</v>
      </c>
      <c r="B271" s="25" t="s">
        <v>9</v>
      </c>
      <c r="C271" s="24" t="s">
        <v>475</v>
      </c>
      <c r="D271" s="25" t="s">
        <v>11</v>
      </c>
      <c r="E271" s="17">
        <f t="shared" si="4"/>
        <v>2282.17</v>
      </c>
      <c r="F271" s="12">
        <v>1270</v>
      </c>
      <c r="G271" s="13">
        <v>1012.17</v>
      </c>
    </row>
    <row r="272" s="2" customFormat="1" ht="20" customHeight="1" spans="1:7">
      <c r="A272" s="25" t="s">
        <v>476</v>
      </c>
      <c r="B272" s="25" t="s">
        <v>9</v>
      </c>
      <c r="C272" s="24" t="s">
        <v>15</v>
      </c>
      <c r="D272" s="25" t="s">
        <v>11</v>
      </c>
      <c r="E272" s="17">
        <f t="shared" si="4"/>
        <v>2282.17</v>
      </c>
      <c r="F272" s="12">
        <v>1270</v>
      </c>
      <c r="G272" s="13">
        <v>1012.17</v>
      </c>
    </row>
    <row r="273" s="2" customFormat="1" ht="20" customHeight="1" spans="1:7">
      <c r="A273" s="25" t="s">
        <v>477</v>
      </c>
      <c r="B273" s="25" t="s">
        <v>9</v>
      </c>
      <c r="C273" s="24" t="s">
        <v>478</v>
      </c>
      <c r="D273" s="25" t="s">
        <v>11</v>
      </c>
      <c r="E273" s="17">
        <f t="shared" si="4"/>
        <v>2282.17</v>
      </c>
      <c r="F273" s="12">
        <v>1270</v>
      </c>
      <c r="G273" s="13">
        <v>1012.17</v>
      </c>
    </row>
    <row r="274" s="2" customFormat="1" ht="20" customHeight="1" spans="1:7">
      <c r="A274" s="25" t="s">
        <v>479</v>
      </c>
      <c r="B274" s="25" t="s">
        <v>9</v>
      </c>
      <c r="C274" s="24" t="s">
        <v>480</v>
      </c>
      <c r="D274" s="25" t="s">
        <v>11</v>
      </c>
      <c r="E274" s="17">
        <f t="shared" si="4"/>
        <v>2282.17</v>
      </c>
      <c r="F274" s="12">
        <v>1270</v>
      </c>
      <c r="G274" s="13">
        <v>1012.17</v>
      </c>
    </row>
    <row r="275" s="2" customFormat="1" ht="20" customHeight="1" spans="1:7">
      <c r="A275" s="25" t="s">
        <v>481</v>
      </c>
      <c r="B275" s="25" t="s">
        <v>9</v>
      </c>
      <c r="C275" s="24" t="s">
        <v>278</v>
      </c>
      <c r="D275" s="25" t="s">
        <v>11</v>
      </c>
      <c r="E275" s="17">
        <f t="shared" si="4"/>
        <v>2282.17</v>
      </c>
      <c r="F275" s="12">
        <v>1270</v>
      </c>
      <c r="G275" s="13">
        <v>1012.17</v>
      </c>
    </row>
    <row r="276" s="2" customFormat="1" ht="20" customHeight="1" spans="1:7">
      <c r="A276" s="25" t="s">
        <v>482</v>
      </c>
      <c r="B276" s="25" t="s">
        <v>9</v>
      </c>
      <c r="C276" s="24" t="s">
        <v>483</v>
      </c>
      <c r="D276" s="25" t="s">
        <v>11</v>
      </c>
      <c r="E276" s="17">
        <f t="shared" si="4"/>
        <v>2282.17</v>
      </c>
      <c r="F276" s="12">
        <v>1270</v>
      </c>
      <c r="G276" s="13">
        <v>1012.17</v>
      </c>
    </row>
    <row r="277" s="2" customFormat="1" ht="20" customHeight="1" spans="1:7">
      <c r="A277" s="25" t="s">
        <v>484</v>
      </c>
      <c r="B277" s="25" t="s">
        <v>9</v>
      </c>
      <c r="C277" s="24" t="s">
        <v>485</v>
      </c>
      <c r="D277" s="25" t="s">
        <v>11</v>
      </c>
      <c r="E277" s="17">
        <f t="shared" si="4"/>
        <v>2282.17</v>
      </c>
      <c r="F277" s="12">
        <v>1270</v>
      </c>
      <c r="G277" s="13">
        <v>1012.17</v>
      </c>
    </row>
    <row r="278" s="2" customFormat="1" ht="20" customHeight="1" spans="1:7">
      <c r="A278" s="25" t="s">
        <v>486</v>
      </c>
      <c r="B278" s="25" t="s">
        <v>9</v>
      </c>
      <c r="C278" s="24" t="s">
        <v>213</v>
      </c>
      <c r="D278" s="25" t="s">
        <v>11</v>
      </c>
      <c r="E278" s="17">
        <f t="shared" si="4"/>
        <v>2282.17</v>
      </c>
      <c r="F278" s="12">
        <v>1270</v>
      </c>
      <c r="G278" s="13">
        <v>1012.17</v>
      </c>
    </row>
    <row r="279" s="2" customFormat="1" ht="20" customHeight="1" spans="1:7">
      <c r="A279" s="25" t="s">
        <v>487</v>
      </c>
      <c r="B279" s="25" t="s">
        <v>9</v>
      </c>
      <c r="C279" s="24" t="s">
        <v>383</v>
      </c>
      <c r="D279" s="25" t="s">
        <v>11</v>
      </c>
      <c r="E279" s="17">
        <f t="shared" si="4"/>
        <v>2282.17</v>
      </c>
      <c r="F279" s="12">
        <v>1270</v>
      </c>
      <c r="G279" s="13">
        <v>1012.17</v>
      </c>
    </row>
    <row r="280" s="2" customFormat="1" ht="20" customHeight="1" spans="1:7">
      <c r="A280" s="25" t="s">
        <v>488</v>
      </c>
      <c r="B280" s="25" t="s">
        <v>9</v>
      </c>
      <c r="C280" s="24" t="s">
        <v>37</v>
      </c>
      <c r="D280" s="25" t="s">
        <v>11</v>
      </c>
      <c r="E280" s="17">
        <f t="shared" si="4"/>
        <v>2282.17</v>
      </c>
      <c r="F280" s="12">
        <v>1270</v>
      </c>
      <c r="G280" s="13">
        <v>1012.17</v>
      </c>
    </row>
    <row r="281" s="2" customFormat="1" ht="20" customHeight="1" spans="1:7">
      <c r="A281" s="25" t="s">
        <v>489</v>
      </c>
      <c r="B281" s="25" t="s">
        <v>9</v>
      </c>
      <c r="C281" s="24" t="s">
        <v>490</v>
      </c>
      <c r="D281" s="25" t="s">
        <v>11</v>
      </c>
      <c r="E281" s="17">
        <f t="shared" si="4"/>
        <v>2282.17</v>
      </c>
      <c r="F281" s="12">
        <v>1270</v>
      </c>
      <c r="G281" s="13">
        <v>1012.17</v>
      </c>
    </row>
    <row r="282" s="2" customFormat="1" ht="20" customHeight="1" spans="1:7">
      <c r="A282" s="25" t="s">
        <v>491</v>
      </c>
      <c r="B282" s="25" t="s">
        <v>9</v>
      </c>
      <c r="C282" s="24" t="s">
        <v>492</v>
      </c>
      <c r="D282" s="25" t="s">
        <v>11</v>
      </c>
      <c r="E282" s="17">
        <f t="shared" si="4"/>
        <v>2282.17</v>
      </c>
      <c r="F282" s="12">
        <v>1270</v>
      </c>
      <c r="G282" s="13">
        <v>1012.17</v>
      </c>
    </row>
    <row r="283" s="2" customFormat="1" ht="20" customHeight="1" spans="1:7">
      <c r="A283" s="25" t="s">
        <v>493</v>
      </c>
      <c r="B283" s="25" t="s">
        <v>9</v>
      </c>
      <c r="C283" s="24" t="s">
        <v>494</v>
      </c>
      <c r="D283" s="25" t="s">
        <v>11</v>
      </c>
      <c r="E283" s="17">
        <f t="shared" si="4"/>
        <v>2282.17</v>
      </c>
      <c r="F283" s="12">
        <v>1270</v>
      </c>
      <c r="G283" s="13">
        <v>1012.17</v>
      </c>
    </row>
    <row r="284" s="2" customFormat="1" ht="20" customHeight="1" spans="1:7">
      <c r="A284" s="25" t="s">
        <v>495</v>
      </c>
      <c r="B284" s="25" t="s">
        <v>9</v>
      </c>
      <c r="C284" s="24" t="s">
        <v>386</v>
      </c>
      <c r="D284" s="25" t="s">
        <v>11</v>
      </c>
      <c r="E284" s="17">
        <f t="shared" si="4"/>
        <v>2282.17</v>
      </c>
      <c r="F284" s="12">
        <v>1270</v>
      </c>
      <c r="G284" s="13">
        <v>1012.17</v>
      </c>
    </row>
    <row r="285" s="2" customFormat="1" ht="20" customHeight="1" spans="1:7">
      <c r="A285" s="25" t="s">
        <v>496</v>
      </c>
      <c r="B285" s="25" t="s">
        <v>9</v>
      </c>
      <c r="C285" s="24" t="s">
        <v>386</v>
      </c>
      <c r="D285" s="25" t="s">
        <v>11</v>
      </c>
      <c r="E285" s="17">
        <f t="shared" si="4"/>
        <v>2282.17</v>
      </c>
      <c r="F285" s="12">
        <v>1270</v>
      </c>
      <c r="G285" s="13">
        <v>1012.17</v>
      </c>
    </row>
    <row r="286" s="2" customFormat="1" ht="20" customHeight="1" spans="1:7">
      <c r="A286" s="25" t="s">
        <v>497</v>
      </c>
      <c r="B286" s="25" t="s">
        <v>9</v>
      </c>
      <c r="C286" s="24" t="s">
        <v>109</v>
      </c>
      <c r="D286" s="25" t="s">
        <v>11</v>
      </c>
      <c r="E286" s="17">
        <f t="shared" si="4"/>
        <v>2282.17</v>
      </c>
      <c r="F286" s="12">
        <v>1270</v>
      </c>
      <c r="G286" s="13">
        <v>1012.17</v>
      </c>
    </row>
    <row r="287" s="2" customFormat="1" ht="20" customHeight="1" spans="1:7">
      <c r="A287" s="25" t="s">
        <v>498</v>
      </c>
      <c r="B287" s="25" t="s">
        <v>9</v>
      </c>
      <c r="C287" s="24" t="s">
        <v>499</v>
      </c>
      <c r="D287" s="25" t="s">
        <v>11</v>
      </c>
      <c r="E287" s="17">
        <f t="shared" si="4"/>
        <v>2282.17</v>
      </c>
      <c r="F287" s="12">
        <v>1270</v>
      </c>
      <c r="G287" s="13">
        <v>1012.17</v>
      </c>
    </row>
    <row r="288" s="3" customFormat="1" ht="20" customHeight="1" spans="1:7">
      <c r="A288" s="33" t="s">
        <v>500</v>
      </c>
      <c r="B288" s="15" t="s">
        <v>9</v>
      </c>
      <c r="C288" s="34" t="s">
        <v>31</v>
      </c>
      <c r="D288" s="10" t="s">
        <v>11</v>
      </c>
      <c r="E288" s="17">
        <f t="shared" si="4"/>
        <v>2282.17</v>
      </c>
      <c r="F288" s="12">
        <v>1270</v>
      </c>
      <c r="G288" s="13">
        <v>1012.17</v>
      </c>
    </row>
    <row r="289" s="3" customFormat="1" ht="20" customHeight="1" spans="1:7">
      <c r="A289" s="33" t="s">
        <v>501</v>
      </c>
      <c r="B289" s="15" t="s">
        <v>9</v>
      </c>
      <c r="C289" s="35" t="s">
        <v>233</v>
      </c>
      <c r="D289" s="10" t="s">
        <v>11</v>
      </c>
      <c r="E289" s="17">
        <f t="shared" si="4"/>
        <v>2282.17</v>
      </c>
      <c r="F289" s="12">
        <v>1270</v>
      </c>
      <c r="G289" s="13">
        <v>1012.17</v>
      </c>
    </row>
    <row r="290" s="3" customFormat="1" ht="20" customHeight="1" spans="1:7">
      <c r="A290" s="33" t="s">
        <v>502</v>
      </c>
      <c r="B290" s="15" t="s">
        <v>9</v>
      </c>
      <c r="C290" s="34" t="s">
        <v>503</v>
      </c>
      <c r="D290" s="10" t="s">
        <v>11</v>
      </c>
      <c r="E290" s="17">
        <f t="shared" si="4"/>
        <v>2282.17</v>
      </c>
      <c r="F290" s="12">
        <v>1270</v>
      </c>
      <c r="G290" s="13">
        <v>1012.17</v>
      </c>
    </row>
    <row r="291" s="3" customFormat="1" ht="20" customHeight="1" spans="1:7">
      <c r="A291" s="33" t="s">
        <v>504</v>
      </c>
      <c r="B291" s="15" t="s">
        <v>9</v>
      </c>
      <c r="C291" s="34" t="s">
        <v>350</v>
      </c>
      <c r="D291" s="10" t="s">
        <v>11</v>
      </c>
      <c r="E291" s="17">
        <f t="shared" si="4"/>
        <v>2282.17</v>
      </c>
      <c r="F291" s="12">
        <v>1270</v>
      </c>
      <c r="G291" s="13">
        <v>1012.17</v>
      </c>
    </row>
    <row r="292" s="3" customFormat="1" ht="20" customHeight="1" spans="1:7">
      <c r="A292" s="33" t="s">
        <v>505</v>
      </c>
      <c r="B292" s="15" t="s">
        <v>9</v>
      </c>
      <c r="C292" s="34" t="s">
        <v>348</v>
      </c>
      <c r="D292" s="10" t="s">
        <v>11</v>
      </c>
      <c r="E292" s="17">
        <f t="shared" si="4"/>
        <v>2282.17</v>
      </c>
      <c r="F292" s="12">
        <v>1270</v>
      </c>
      <c r="G292" s="13">
        <v>1012.17</v>
      </c>
    </row>
    <row r="293" s="3" customFormat="1" ht="20" customHeight="1" spans="1:7">
      <c r="A293" s="33" t="s">
        <v>506</v>
      </c>
      <c r="B293" s="15" t="s">
        <v>9</v>
      </c>
      <c r="C293" s="34" t="s">
        <v>451</v>
      </c>
      <c r="D293" s="10" t="s">
        <v>11</v>
      </c>
      <c r="E293" s="17">
        <f t="shared" si="4"/>
        <v>2282.17</v>
      </c>
      <c r="F293" s="12">
        <v>1270</v>
      </c>
      <c r="G293" s="13">
        <v>1012.17</v>
      </c>
    </row>
    <row r="294" s="3" customFormat="1" ht="20" customHeight="1" spans="1:7">
      <c r="A294" s="33" t="s">
        <v>507</v>
      </c>
      <c r="B294" s="15" t="s">
        <v>9</v>
      </c>
      <c r="C294" s="34" t="s">
        <v>235</v>
      </c>
      <c r="D294" s="10" t="s">
        <v>11</v>
      </c>
      <c r="E294" s="17">
        <f t="shared" si="4"/>
        <v>2282.17</v>
      </c>
      <c r="F294" s="12">
        <v>1270</v>
      </c>
      <c r="G294" s="13">
        <v>1012.17</v>
      </c>
    </row>
    <row r="295" s="3" customFormat="1" ht="20" customHeight="1" spans="1:7">
      <c r="A295" s="33" t="s">
        <v>508</v>
      </c>
      <c r="B295" s="15" t="s">
        <v>9</v>
      </c>
      <c r="C295" s="34" t="s">
        <v>509</v>
      </c>
      <c r="D295" s="10" t="s">
        <v>11</v>
      </c>
      <c r="E295" s="17">
        <f t="shared" si="4"/>
        <v>2282.17</v>
      </c>
      <c r="F295" s="12">
        <v>1270</v>
      </c>
      <c r="G295" s="13">
        <v>1012.17</v>
      </c>
    </row>
    <row r="296" s="3" customFormat="1" ht="20" customHeight="1" spans="1:7">
      <c r="A296" s="33" t="s">
        <v>510</v>
      </c>
      <c r="B296" s="15" t="s">
        <v>9</v>
      </c>
      <c r="C296" s="34" t="s">
        <v>511</v>
      </c>
      <c r="D296" s="10" t="s">
        <v>11</v>
      </c>
      <c r="E296" s="17">
        <f t="shared" si="4"/>
        <v>2282.17</v>
      </c>
      <c r="F296" s="12">
        <v>1270</v>
      </c>
      <c r="G296" s="13">
        <v>1012.17</v>
      </c>
    </row>
    <row r="297" s="3" customFormat="1" ht="20" customHeight="1" spans="1:7">
      <c r="A297" s="33" t="s">
        <v>512</v>
      </c>
      <c r="B297" s="15" t="s">
        <v>9</v>
      </c>
      <c r="C297" s="34" t="s">
        <v>485</v>
      </c>
      <c r="D297" s="10" t="s">
        <v>11</v>
      </c>
      <c r="E297" s="17">
        <f t="shared" si="4"/>
        <v>2282.17</v>
      </c>
      <c r="F297" s="12">
        <v>1270</v>
      </c>
      <c r="G297" s="13">
        <v>1012.17</v>
      </c>
    </row>
    <row r="298" s="3" customFormat="1" ht="20" customHeight="1" spans="1:7">
      <c r="A298" s="33" t="s">
        <v>513</v>
      </c>
      <c r="B298" s="15" t="s">
        <v>9</v>
      </c>
      <c r="C298" s="34" t="s">
        <v>514</v>
      </c>
      <c r="D298" s="10" t="s">
        <v>11</v>
      </c>
      <c r="E298" s="17">
        <f t="shared" si="4"/>
        <v>2282.17</v>
      </c>
      <c r="F298" s="12">
        <v>1270</v>
      </c>
      <c r="G298" s="13">
        <v>1012.17</v>
      </c>
    </row>
    <row r="299" s="3" customFormat="1" ht="20" customHeight="1" spans="1:7">
      <c r="A299" s="33" t="s">
        <v>515</v>
      </c>
      <c r="B299" s="15" t="s">
        <v>9</v>
      </c>
      <c r="C299" s="34" t="s">
        <v>516</v>
      </c>
      <c r="D299" s="10" t="s">
        <v>11</v>
      </c>
      <c r="E299" s="17">
        <f t="shared" si="4"/>
        <v>2282.17</v>
      </c>
      <c r="F299" s="12">
        <v>1270</v>
      </c>
      <c r="G299" s="13">
        <v>1012.17</v>
      </c>
    </row>
    <row r="300" s="3" customFormat="1" ht="20" customHeight="1" spans="1:7">
      <c r="A300" s="33" t="s">
        <v>517</v>
      </c>
      <c r="B300" s="15" t="s">
        <v>9</v>
      </c>
      <c r="C300" s="34" t="s">
        <v>79</v>
      </c>
      <c r="D300" s="10" t="s">
        <v>11</v>
      </c>
      <c r="E300" s="17">
        <f t="shared" si="4"/>
        <v>2282.17</v>
      </c>
      <c r="F300" s="12">
        <v>1270</v>
      </c>
      <c r="G300" s="13">
        <v>1012.17</v>
      </c>
    </row>
    <row r="301" s="3" customFormat="1" ht="20" customHeight="1" spans="1:7">
      <c r="A301" s="33" t="s">
        <v>518</v>
      </c>
      <c r="B301" s="15" t="s">
        <v>9</v>
      </c>
      <c r="C301" s="34" t="s">
        <v>519</v>
      </c>
      <c r="D301" s="10" t="s">
        <v>11</v>
      </c>
      <c r="E301" s="17">
        <f t="shared" si="4"/>
        <v>2282.17</v>
      </c>
      <c r="F301" s="12">
        <v>1270</v>
      </c>
      <c r="G301" s="13">
        <v>1012.17</v>
      </c>
    </row>
    <row r="302" s="3" customFormat="1" ht="20" customHeight="1" spans="1:7">
      <c r="A302" s="33" t="s">
        <v>520</v>
      </c>
      <c r="B302" s="15" t="s">
        <v>9</v>
      </c>
      <c r="C302" s="34" t="s">
        <v>521</v>
      </c>
      <c r="D302" s="10" t="s">
        <v>11</v>
      </c>
      <c r="E302" s="17">
        <f t="shared" si="4"/>
        <v>2282.17</v>
      </c>
      <c r="F302" s="12">
        <v>1270</v>
      </c>
      <c r="G302" s="13">
        <v>1012.17</v>
      </c>
    </row>
    <row r="303" s="3" customFormat="1" ht="20" customHeight="1" spans="1:7">
      <c r="A303" s="33" t="s">
        <v>522</v>
      </c>
      <c r="B303" s="15" t="s">
        <v>9</v>
      </c>
      <c r="C303" s="34" t="s">
        <v>200</v>
      </c>
      <c r="D303" s="10" t="s">
        <v>11</v>
      </c>
      <c r="E303" s="17">
        <f t="shared" si="4"/>
        <v>2282.17</v>
      </c>
      <c r="F303" s="12">
        <v>1270</v>
      </c>
      <c r="G303" s="13">
        <v>1012.17</v>
      </c>
    </row>
    <row r="304" s="3" customFormat="1" ht="20" customHeight="1" spans="1:7">
      <c r="A304" s="33" t="s">
        <v>523</v>
      </c>
      <c r="B304" s="15" t="s">
        <v>9</v>
      </c>
      <c r="C304" s="34" t="s">
        <v>146</v>
      </c>
      <c r="D304" s="10" t="s">
        <v>11</v>
      </c>
      <c r="E304" s="17">
        <f t="shared" si="4"/>
        <v>2282.17</v>
      </c>
      <c r="F304" s="12">
        <v>1270</v>
      </c>
      <c r="G304" s="13">
        <v>1012.17</v>
      </c>
    </row>
    <row r="305" s="3" customFormat="1" ht="20" customHeight="1" spans="1:7">
      <c r="A305" s="33" t="s">
        <v>524</v>
      </c>
      <c r="B305" s="15" t="s">
        <v>9</v>
      </c>
      <c r="C305" s="34" t="s">
        <v>525</v>
      </c>
      <c r="D305" s="10" t="s">
        <v>11</v>
      </c>
      <c r="E305" s="17">
        <f t="shared" si="4"/>
        <v>2282.17</v>
      </c>
      <c r="F305" s="12">
        <v>1270</v>
      </c>
      <c r="G305" s="13">
        <v>1012.17</v>
      </c>
    </row>
    <row r="306" s="3" customFormat="1" ht="20" customHeight="1" spans="1:7">
      <c r="A306" s="33" t="s">
        <v>526</v>
      </c>
      <c r="B306" s="15" t="s">
        <v>9</v>
      </c>
      <c r="C306" s="34" t="s">
        <v>128</v>
      </c>
      <c r="D306" s="10" t="s">
        <v>11</v>
      </c>
      <c r="E306" s="17">
        <f t="shared" si="4"/>
        <v>2282.17</v>
      </c>
      <c r="F306" s="12">
        <v>1270</v>
      </c>
      <c r="G306" s="13">
        <v>1012.17</v>
      </c>
    </row>
    <row r="307" s="3" customFormat="1" ht="20" customHeight="1" spans="1:7">
      <c r="A307" s="33" t="s">
        <v>527</v>
      </c>
      <c r="B307" s="15" t="s">
        <v>9</v>
      </c>
      <c r="C307" s="34" t="s">
        <v>478</v>
      </c>
      <c r="D307" s="10" t="s">
        <v>11</v>
      </c>
      <c r="E307" s="17">
        <f t="shared" si="4"/>
        <v>2282.17</v>
      </c>
      <c r="F307" s="12">
        <v>1270</v>
      </c>
      <c r="G307" s="13">
        <v>1012.17</v>
      </c>
    </row>
    <row r="308" s="3" customFormat="1" ht="20" customHeight="1" spans="1:7">
      <c r="A308" s="33" t="s">
        <v>528</v>
      </c>
      <c r="B308" s="15" t="s">
        <v>9</v>
      </c>
      <c r="C308" s="34" t="s">
        <v>478</v>
      </c>
      <c r="D308" s="10" t="s">
        <v>11</v>
      </c>
      <c r="E308" s="17">
        <f t="shared" si="4"/>
        <v>2282.17</v>
      </c>
      <c r="F308" s="12">
        <v>1270</v>
      </c>
      <c r="G308" s="13">
        <v>1012.17</v>
      </c>
    </row>
    <row r="309" s="3" customFormat="1" ht="20" customHeight="1" spans="1:7">
      <c r="A309" s="33" t="s">
        <v>529</v>
      </c>
      <c r="B309" s="15" t="s">
        <v>9</v>
      </c>
      <c r="C309" s="34" t="s">
        <v>530</v>
      </c>
      <c r="D309" s="10" t="s">
        <v>11</v>
      </c>
      <c r="E309" s="17">
        <f t="shared" si="4"/>
        <v>2282.17</v>
      </c>
      <c r="F309" s="12">
        <v>1270</v>
      </c>
      <c r="G309" s="13">
        <v>1012.17</v>
      </c>
    </row>
    <row r="310" s="3" customFormat="1" ht="20" customHeight="1" spans="1:7">
      <c r="A310" s="33" t="s">
        <v>531</v>
      </c>
      <c r="B310" s="15" t="s">
        <v>9</v>
      </c>
      <c r="C310" s="34" t="s">
        <v>532</v>
      </c>
      <c r="D310" s="10" t="s">
        <v>11</v>
      </c>
      <c r="E310" s="17">
        <f t="shared" si="4"/>
        <v>2282.17</v>
      </c>
      <c r="F310" s="12">
        <v>1270</v>
      </c>
      <c r="G310" s="13">
        <v>1012.17</v>
      </c>
    </row>
    <row r="311" s="3" customFormat="1" ht="20" customHeight="1" spans="1:7">
      <c r="A311" s="33" t="s">
        <v>533</v>
      </c>
      <c r="B311" s="15" t="s">
        <v>9</v>
      </c>
      <c r="C311" s="34" t="s">
        <v>534</v>
      </c>
      <c r="D311" s="10" t="s">
        <v>11</v>
      </c>
      <c r="E311" s="17">
        <f t="shared" si="4"/>
        <v>2282.17</v>
      </c>
      <c r="F311" s="12">
        <v>1270</v>
      </c>
      <c r="G311" s="13">
        <v>1012.17</v>
      </c>
    </row>
    <row r="312" s="3" customFormat="1" ht="20" customHeight="1" spans="1:7">
      <c r="A312" s="33" t="s">
        <v>535</v>
      </c>
      <c r="B312" s="15" t="s">
        <v>9</v>
      </c>
      <c r="C312" s="34" t="s">
        <v>525</v>
      </c>
      <c r="D312" s="10" t="s">
        <v>11</v>
      </c>
      <c r="E312" s="17">
        <f t="shared" si="4"/>
        <v>2282.17</v>
      </c>
      <c r="F312" s="12">
        <v>1270</v>
      </c>
      <c r="G312" s="13">
        <v>1012.17</v>
      </c>
    </row>
    <row r="313" s="3" customFormat="1" ht="20" customHeight="1" spans="1:7">
      <c r="A313" s="33" t="s">
        <v>536</v>
      </c>
      <c r="B313" s="15" t="s">
        <v>9</v>
      </c>
      <c r="C313" s="34" t="s">
        <v>519</v>
      </c>
      <c r="D313" s="10" t="s">
        <v>11</v>
      </c>
      <c r="E313" s="17">
        <f t="shared" si="4"/>
        <v>2282.17</v>
      </c>
      <c r="F313" s="12">
        <v>1270</v>
      </c>
      <c r="G313" s="13">
        <v>1012.17</v>
      </c>
    </row>
    <row r="314" s="3" customFormat="1" ht="20" customHeight="1" spans="1:7">
      <c r="A314" s="33" t="s">
        <v>537</v>
      </c>
      <c r="B314" s="15" t="s">
        <v>9</v>
      </c>
      <c r="C314" s="34" t="s">
        <v>538</v>
      </c>
      <c r="D314" s="10" t="s">
        <v>11</v>
      </c>
      <c r="E314" s="17">
        <f t="shared" si="4"/>
        <v>2282.17</v>
      </c>
      <c r="F314" s="12">
        <v>1270</v>
      </c>
      <c r="G314" s="13">
        <v>1012.17</v>
      </c>
    </row>
    <row r="315" s="3" customFormat="1" ht="20" customHeight="1" spans="1:7">
      <c r="A315" s="33" t="s">
        <v>539</v>
      </c>
      <c r="B315" s="15" t="s">
        <v>9</v>
      </c>
      <c r="C315" s="34" t="s">
        <v>540</v>
      </c>
      <c r="D315" s="10" t="s">
        <v>11</v>
      </c>
      <c r="E315" s="17">
        <f t="shared" si="4"/>
        <v>2282.17</v>
      </c>
      <c r="F315" s="12">
        <v>1270</v>
      </c>
      <c r="G315" s="13">
        <v>1012.17</v>
      </c>
    </row>
    <row r="316" s="3" customFormat="1" ht="20" customHeight="1" spans="1:7">
      <c r="A316" s="33" t="s">
        <v>541</v>
      </c>
      <c r="B316" s="15" t="s">
        <v>9</v>
      </c>
      <c r="C316" s="34" t="s">
        <v>542</v>
      </c>
      <c r="D316" s="10" t="s">
        <v>11</v>
      </c>
      <c r="E316" s="17">
        <f t="shared" si="4"/>
        <v>2282.17</v>
      </c>
      <c r="F316" s="12">
        <v>1270</v>
      </c>
      <c r="G316" s="13">
        <v>1012.17</v>
      </c>
    </row>
    <row r="317" s="3" customFormat="1" ht="20" customHeight="1" spans="1:7">
      <c r="A317" s="33" t="s">
        <v>543</v>
      </c>
      <c r="B317" s="15" t="s">
        <v>9</v>
      </c>
      <c r="C317" s="34" t="s">
        <v>519</v>
      </c>
      <c r="D317" s="10" t="s">
        <v>11</v>
      </c>
      <c r="E317" s="17">
        <f t="shared" si="4"/>
        <v>2282.17</v>
      </c>
      <c r="F317" s="12">
        <v>1270</v>
      </c>
      <c r="G317" s="13">
        <v>1012.17</v>
      </c>
    </row>
    <row r="318" s="3" customFormat="1" ht="20" customHeight="1" spans="1:7">
      <c r="A318" s="33" t="s">
        <v>544</v>
      </c>
      <c r="B318" s="15" t="s">
        <v>9</v>
      </c>
      <c r="C318" s="34" t="s">
        <v>545</v>
      </c>
      <c r="D318" s="10" t="s">
        <v>11</v>
      </c>
      <c r="E318" s="17">
        <f t="shared" si="4"/>
        <v>2282.17</v>
      </c>
      <c r="F318" s="12">
        <v>1270</v>
      </c>
      <c r="G318" s="13">
        <v>1012.17</v>
      </c>
    </row>
    <row r="319" s="3" customFormat="1" ht="20" customHeight="1" spans="1:7">
      <c r="A319" s="33" t="s">
        <v>546</v>
      </c>
      <c r="B319" s="15" t="s">
        <v>9</v>
      </c>
      <c r="C319" s="34" t="s">
        <v>340</v>
      </c>
      <c r="D319" s="10" t="s">
        <v>11</v>
      </c>
      <c r="E319" s="17">
        <f t="shared" si="4"/>
        <v>2282.17</v>
      </c>
      <c r="F319" s="12">
        <v>1270</v>
      </c>
      <c r="G319" s="13">
        <v>1012.17</v>
      </c>
    </row>
    <row r="320" s="3" customFormat="1" ht="20" customHeight="1" spans="1:7">
      <c r="A320" s="33" t="s">
        <v>547</v>
      </c>
      <c r="B320" s="15" t="s">
        <v>9</v>
      </c>
      <c r="C320" s="34" t="s">
        <v>548</v>
      </c>
      <c r="D320" s="10" t="s">
        <v>11</v>
      </c>
      <c r="E320" s="17">
        <f t="shared" si="4"/>
        <v>2282.17</v>
      </c>
      <c r="F320" s="12">
        <v>1270</v>
      </c>
      <c r="G320" s="13">
        <v>1012.17</v>
      </c>
    </row>
    <row r="321" s="3" customFormat="1" ht="20" customHeight="1" spans="1:7">
      <c r="A321" s="33" t="s">
        <v>549</v>
      </c>
      <c r="B321" s="15" t="s">
        <v>9</v>
      </c>
      <c r="C321" s="34" t="s">
        <v>550</v>
      </c>
      <c r="D321" s="10" t="s">
        <v>11</v>
      </c>
      <c r="E321" s="17">
        <f t="shared" si="4"/>
        <v>2282.17</v>
      </c>
      <c r="F321" s="12">
        <v>1270</v>
      </c>
      <c r="G321" s="13">
        <v>1012.17</v>
      </c>
    </row>
    <row r="322" s="3" customFormat="1" ht="20" customHeight="1" spans="1:7">
      <c r="A322" s="33" t="s">
        <v>551</v>
      </c>
      <c r="B322" s="15" t="s">
        <v>9</v>
      </c>
      <c r="C322" s="34" t="s">
        <v>552</v>
      </c>
      <c r="D322" s="10" t="s">
        <v>11</v>
      </c>
      <c r="E322" s="17">
        <f t="shared" si="4"/>
        <v>2282.17</v>
      </c>
      <c r="F322" s="12">
        <v>1270</v>
      </c>
      <c r="G322" s="13">
        <v>1012.17</v>
      </c>
    </row>
    <row r="323" s="3" customFormat="1" ht="20" customHeight="1" spans="1:7">
      <c r="A323" s="33" t="s">
        <v>553</v>
      </c>
      <c r="B323" s="15" t="s">
        <v>9</v>
      </c>
      <c r="C323" s="34" t="s">
        <v>369</v>
      </c>
      <c r="D323" s="10" t="s">
        <v>11</v>
      </c>
      <c r="E323" s="17">
        <f t="shared" si="4"/>
        <v>2282.17</v>
      </c>
      <c r="F323" s="12">
        <v>1270</v>
      </c>
      <c r="G323" s="13">
        <v>1012.17</v>
      </c>
    </row>
    <row r="324" s="3" customFormat="1" ht="20" customHeight="1" spans="1:7">
      <c r="A324" s="33" t="s">
        <v>554</v>
      </c>
      <c r="B324" s="15" t="s">
        <v>9</v>
      </c>
      <c r="C324" s="34" t="s">
        <v>158</v>
      </c>
      <c r="D324" s="10" t="s">
        <v>11</v>
      </c>
      <c r="E324" s="17">
        <f t="shared" ref="E324:E387" si="5">F324+G324</f>
        <v>2282.17</v>
      </c>
      <c r="F324" s="12">
        <v>1270</v>
      </c>
      <c r="G324" s="13">
        <v>1012.17</v>
      </c>
    </row>
    <row r="325" s="3" customFormat="1" ht="20" customHeight="1" spans="1:7">
      <c r="A325" s="36" t="s">
        <v>555</v>
      </c>
      <c r="B325" s="15" t="s">
        <v>9</v>
      </c>
      <c r="C325" s="34" t="s">
        <v>122</v>
      </c>
      <c r="D325" s="10" t="s">
        <v>11</v>
      </c>
      <c r="E325" s="17">
        <f t="shared" si="5"/>
        <v>2282.17</v>
      </c>
      <c r="F325" s="12">
        <v>1270</v>
      </c>
      <c r="G325" s="13">
        <v>1012.17</v>
      </c>
    </row>
    <row r="326" s="3" customFormat="1" ht="20" customHeight="1" spans="1:7">
      <c r="A326" s="36" t="s">
        <v>556</v>
      </c>
      <c r="B326" s="15" t="s">
        <v>9</v>
      </c>
      <c r="C326" s="34" t="s">
        <v>532</v>
      </c>
      <c r="D326" s="10" t="s">
        <v>11</v>
      </c>
      <c r="E326" s="17">
        <f t="shared" si="5"/>
        <v>2282.17</v>
      </c>
      <c r="F326" s="12">
        <v>1270</v>
      </c>
      <c r="G326" s="13">
        <v>1012.17</v>
      </c>
    </row>
    <row r="327" s="3" customFormat="1" ht="20" customHeight="1" spans="1:7">
      <c r="A327" s="36" t="s">
        <v>557</v>
      </c>
      <c r="B327" s="15" t="s">
        <v>9</v>
      </c>
      <c r="C327" s="34" t="s">
        <v>350</v>
      </c>
      <c r="D327" s="10" t="s">
        <v>11</v>
      </c>
      <c r="E327" s="17">
        <f t="shared" si="5"/>
        <v>2282.17</v>
      </c>
      <c r="F327" s="12">
        <v>1270</v>
      </c>
      <c r="G327" s="13">
        <v>1012.17</v>
      </c>
    </row>
    <row r="328" s="3" customFormat="1" ht="20" customHeight="1" spans="1:7">
      <c r="A328" s="36" t="s">
        <v>558</v>
      </c>
      <c r="B328" s="15" t="s">
        <v>9</v>
      </c>
      <c r="C328" s="34" t="s">
        <v>532</v>
      </c>
      <c r="D328" s="10" t="s">
        <v>11</v>
      </c>
      <c r="E328" s="17">
        <f t="shared" si="5"/>
        <v>2282.17</v>
      </c>
      <c r="F328" s="12">
        <v>1270</v>
      </c>
      <c r="G328" s="13">
        <v>1012.17</v>
      </c>
    </row>
    <row r="329" s="3" customFormat="1" ht="20" customHeight="1" spans="1:7">
      <c r="A329" s="37" t="s">
        <v>559</v>
      </c>
      <c r="B329" s="15" t="s">
        <v>9</v>
      </c>
      <c r="C329" s="34" t="s">
        <v>13</v>
      </c>
      <c r="D329" s="10" t="s">
        <v>11</v>
      </c>
      <c r="E329" s="17">
        <f t="shared" si="5"/>
        <v>2282.17</v>
      </c>
      <c r="F329" s="12">
        <v>1270</v>
      </c>
      <c r="G329" s="13">
        <v>1012.17</v>
      </c>
    </row>
    <row r="330" s="3" customFormat="1" ht="20" customHeight="1" spans="1:7">
      <c r="A330" s="37" t="s">
        <v>560</v>
      </c>
      <c r="B330" s="15" t="s">
        <v>9</v>
      </c>
      <c r="C330" s="34" t="s">
        <v>195</v>
      </c>
      <c r="D330" s="10" t="s">
        <v>11</v>
      </c>
      <c r="E330" s="17">
        <f t="shared" si="5"/>
        <v>2282.17</v>
      </c>
      <c r="F330" s="12">
        <v>1270</v>
      </c>
      <c r="G330" s="13">
        <v>1012.17</v>
      </c>
    </row>
    <row r="331" s="3" customFormat="1" ht="20" customHeight="1" spans="1:7">
      <c r="A331" s="38" t="s">
        <v>561</v>
      </c>
      <c r="B331" s="15" t="s">
        <v>9</v>
      </c>
      <c r="C331" s="34" t="s">
        <v>386</v>
      </c>
      <c r="D331" s="10" t="s">
        <v>11</v>
      </c>
      <c r="E331" s="17">
        <f t="shared" si="5"/>
        <v>2282.17</v>
      </c>
      <c r="F331" s="12">
        <v>1270</v>
      </c>
      <c r="G331" s="13">
        <v>1012.17</v>
      </c>
    </row>
    <row r="332" s="3" customFormat="1" ht="20" customHeight="1" spans="1:7">
      <c r="A332" s="38" t="s">
        <v>175</v>
      </c>
      <c r="B332" s="15" t="s">
        <v>9</v>
      </c>
      <c r="C332" s="34" t="s">
        <v>346</v>
      </c>
      <c r="D332" s="10" t="s">
        <v>11</v>
      </c>
      <c r="E332" s="17">
        <f t="shared" si="5"/>
        <v>2282.17</v>
      </c>
      <c r="F332" s="12">
        <v>1270</v>
      </c>
      <c r="G332" s="13">
        <v>1012.17</v>
      </c>
    </row>
    <row r="333" s="3" customFormat="1" ht="20" customHeight="1" spans="1:7">
      <c r="A333" s="38" t="s">
        <v>562</v>
      </c>
      <c r="B333" s="15" t="s">
        <v>9</v>
      </c>
      <c r="C333" s="34" t="s">
        <v>365</v>
      </c>
      <c r="D333" s="10" t="s">
        <v>11</v>
      </c>
      <c r="E333" s="17">
        <f t="shared" si="5"/>
        <v>2282.17</v>
      </c>
      <c r="F333" s="12">
        <v>1270</v>
      </c>
      <c r="G333" s="13">
        <v>1012.17</v>
      </c>
    </row>
    <row r="334" s="3" customFormat="1" ht="20" customHeight="1" spans="1:7">
      <c r="A334" s="38" t="s">
        <v>563</v>
      </c>
      <c r="B334" s="15" t="s">
        <v>9</v>
      </c>
      <c r="C334" s="34" t="s">
        <v>335</v>
      </c>
      <c r="D334" s="10" t="s">
        <v>11</v>
      </c>
      <c r="E334" s="17">
        <f t="shared" si="5"/>
        <v>2282.17</v>
      </c>
      <c r="F334" s="12">
        <v>1270</v>
      </c>
      <c r="G334" s="13">
        <v>1012.17</v>
      </c>
    </row>
    <row r="335" s="3" customFormat="1" ht="20" customHeight="1" spans="1:7">
      <c r="A335" s="38" t="s">
        <v>564</v>
      </c>
      <c r="B335" s="15" t="s">
        <v>9</v>
      </c>
      <c r="C335" s="34" t="s">
        <v>565</v>
      </c>
      <c r="D335" s="10" t="s">
        <v>11</v>
      </c>
      <c r="E335" s="17">
        <f t="shared" si="5"/>
        <v>2282.17</v>
      </c>
      <c r="F335" s="12">
        <v>1270</v>
      </c>
      <c r="G335" s="13">
        <v>1012.17</v>
      </c>
    </row>
    <row r="336" s="3" customFormat="1" ht="20" customHeight="1" spans="1:7">
      <c r="A336" s="38" t="s">
        <v>566</v>
      </c>
      <c r="B336" s="15" t="s">
        <v>9</v>
      </c>
      <c r="C336" s="34" t="s">
        <v>428</v>
      </c>
      <c r="D336" s="10" t="s">
        <v>11</v>
      </c>
      <c r="E336" s="17">
        <f t="shared" si="5"/>
        <v>2282.17</v>
      </c>
      <c r="F336" s="12">
        <v>1270</v>
      </c>
      <c r="G336" s="13">
        <v>1012.17</v>
      </c>
    </row>
    <row r="337" s="3" customFormat="1" ht="20" customHeight="1" spans="1:7">
      <c r="A337" s="38" t="s">
        <v>567</v>
      </c>
      <c r="B337" s="15" t="s">
        <v>9</v>
      </c>
      <c r="C337" s="34" t="s">
        <v>213</v>
      </c>
      <c r="D337" s="10" t="s">
        <v>11</v>
      </c>
      <c r="E337" s="17">
        <f t="shared" si="5"/>
        <v>2282.17</v>
      </c>
      <c r="F337" s="12">
        <v>1270</v>
      </c>
      <c r="G337" s="13">
        <v>1012.17</v>
      </c>
    </row>
    <row r="338" s="3" customFormat="1" ht="20" customHeight="1" spans="1:7">
      <c r="A338" s="38" t="s">
        <v>568</v>
      </c>
      <c r="B338" s="15" t="s">
        <v>9</v>
      </c>
      <c r="C338" s="34" t="s">
        <v>569</v>
      </c>
      <c r="D338" s="10" t="s">
        <v>11</v>
      </c>
      <c r="E338" s="17">
        <f t="shared" si="5"/>
        <v>2282.17</v>
      </c>
      <c r="F338" s="12">
        <v>1270</v>
      </c>
      <c r="G338" s="13">
        <v>1012.17</v>
      </c>
    </row>
    <row r="339" s="3" customFormat="1" ht="20" customHeight="1" spans="1:7">
      <c r="A339" s="38" t="s">
        <v>570</v>
      </c>
      <c r="B339" s="15" t="s">
        <v>9</v>
      </c>
      <c r="C339" s="34" t="s">
        <v>571</v>
      </c>
      <c r="D339" s="10" t="s">
        <v>11</v>
      </c>
      <c r="E339" s="17">
        <f t="shared" si="5"/>
        <v>2282.17</v>
      </c>
      <c r="F339" s="12">
        <v>1270</v>
      </c>
      <c r="G339" s="13">
        <v>1012.17</v>
      </c>
    </row>
    <row r="340" s="3" customFormat="1" ht="20" customHeight="1" spans="1:7">
      <c r="A340" s="38" t="s">
        <v>572</v>
      </c>
      <c r="B340" s="15" t="s">
        <v>9</v>
      </c>
      <c r="C340" s="34" t="s">
        <v>573</v>
      </c>
      <c r="D340" s="10" t="s">
        <v>11</v>
      </c>
      <c r="E340" s="17">
        <f t="shared" si="5"/>
        <v>2282.17</v>
      </c>
      <c r="F340" s="12">
        <v>1270</v>
      </c>
      <c r="G340" s="13">
        <v>1012.17</v>
      </c>
    </row>
    <row r="341" s="3" customFormat="1" ht="20" customHeight="1" spans="1:7">
      <c r="A341" s="38" t="s">
        <v>574</v>
      </c>
      <c r="B341" s="15" t="s">
        <v>9</v>
      </c>
      <c r="C341" s="34" t="s">
        <v>575</v>
      </c>
      <c r="D341" s="10" t="s">
        <v>11</v>
      </c>
      <c r="E341" s="17">
        <f t="shared" si="5"/>
        <v>2282.17</v>
      </c>
      <c r="F341" s="12">
        <v>1270</v>
      </c>
      <c r="G341" s="13">
        <v>1012.17</v>
      </c>
    </row>
    <row r="342" s="3" customFormat="1" ht="20" customHeight="1" spans="1:7">
      <c r="A342" s="38" t="s">
        <v>576</v>
      </c>
      <c r="B342" s="15" t="s">
        <v>9</v>
      </c>
      <c r="C342" s="34" t="s">
        <v>132</v>
      </c>
      <c r="D342" s="10" t="s">
        <v>11</v>
      </c>
      <c r="E342" s="17">
        <f t="shared" si="5"/>
        <v>2282.17</v>
      </c>
      <c r="F342" s="12">
        <v>1270</v>
      </c>
      <c r="G342" s="13">
        <v>1012.17</v>
      </c>
    </row>
    <row r="343" s="3" customFormat="1" ht="20" customHeight="1" spans="1:7">
      <c r="A343" s="38" t="s">
        <v>577</v>
      </c>
      <c r="B343" s="15" t="s">
        <v>9</v>
      </c>
      <c r="C343" s="34" t="s">
        <v>578</v>
      </c>
      <c r="D343" s="10" t="s">
        <v>11</v>
      </c>
      <c r="E343" s="17">
        <f t="shared" si="5"/>
        <v>2282.17</v>
      </c>
      <c r="F343" s="12">
        <v>1270</v>
      </c>
      <c r="G343" s="13">
        <v>1012.17</v>
      </c>
    </row>
    <row r="344" s="3" customFormat="1" ht="20" customHeight="1" spans="1:7">
      <c r="A344" s="38" t="s">
        <v>579</v>
      </c>
      <c r="B344" s="15" t="s">
        <v>9</v>
      </c>
      <c r="C344" s="34" t="s">
        <v>56</v>
      </c>
      <c r="D344" s="10" t="s">
        <v>11</v>
      </c>
      <c r="E344" s="17">
        <f t="shared" si="5"/>
        <v>2282.17</v>
      </c>
      <c r="F344" s="12">
        <v>1270</v>
      </c>
      <c r="G344" s="13">
        <v>1012.17</v>
      </c>
    </row>
    <row r="345" s="3" customFormat="1" ht="20" customHeight="1" spans="1:7">
      <c r="A345" s="33" t="s">
        <v>580</v>
      </c>
      <c r="B345" s="15" t="s">
        <v>9</v>
      </c>
      <c r="C345" s="39" t="s">
        <v>581</v>
      </c>
      <c r="D345" s="10" t="s">
        <v>11</v>
      </c>
      <c r="E345" s="17">
        <f t="shared" si="5"/>
        <v>2282.17</v>
      </c>
      <c r="F345" s="12">
        <v>1270</v>
      </c>
      <c r="G345" s="13">
        <v>1012.17</v>
      </c>
    </row>
    <row r="346" s="3" customFormat="1" ht="20" customHeight="1" spans="1:7">
      <c r="A346" s="40" t="s">
        <v>582</v>
      </c>
      <c r="B346" s="15" t="s">
        <v>9</v>
      </c>
      <c r="C346" s="34" t="s">
        <v>583</v>
      </c>
      <c r="D346" s="10" t="s">
        <v>11</v>
      </c>
      <c r="E346" s="17">
        <f t="shared" si="5"/>
        <v>2282.17</v>
      </c>
      <c r="F346" s="13">
        <v>1270</v>
      </c>
      <c r="G346" s="13">
        <v>1012.17</v>
      </c>
    </row>
    <row r="347" s="3" customFormat="1" ht="20" customHeight="1" spans="1:7">
      <c r="A347" s="40" t="s">
        <v>584</v>
      </c>
      <c r="B347" s="15" t="s">
        <v>9</v>
      </c>
      <c r="C347" s="34" t="s">
        <v>183</v>
      </c>
      <c r="D347" s="10" t="s">
        <v>11</v>
      </c>
      <c r="E347" s="17">
        <f t="shared" si="5"/>
        <v>2282.17</v>
      </c>
      <c r="F347" s="13">
        <v>1270</v>
      </c>
      <c r="G347" s="13">
        <v>1012.17</v>
      </c>
    </row>
    <row r="348" s="3" customFormat="1" ht="20" customHeight="1" spans="1:7">
      <c r="A348" s="40" t="s">
        <v>585</v>
      </c>
      <c r="B348" s="15" t="s">
        <v>9</v>
      </c>
      <c r="C348" s="34" t="s">
        <v>142</v>
      </c>
      <c r="D348" s="10" t="s">
        <v>11</v>
      </c>
      <c r="E348" s="17">
        <f t="shared" si="5"/>
        <v>2282.17</v>
      </c>
      <c r="F348" s="13">
        <v>1270</v>
      </c>
      <c r="G348" s="13">
        <v>1012.17</v>
      </c>
    </row>
    <row r="349" s="3" customFormat="1" ht="20" customHeight="1" spans="1:7">
      <c r="A349" s="40" t="s">
        <v>586</v>
      </c>
      <c r="B349" s="15" t="s">
        <v>9</v>
      </c>
      <c r="C349" s="34" t="s">
        <v>466</v>
      </c>
      <c r="D349" s="10" t="s">
        <v>11</v>
      </c>
      <c r="E349" s="17">
        <f t="shared" si="5"/>
        <v>2282.17</v>
      </c>
      <c r="F349" s="13">
        <v>1270</v>
      </c>
      <c r="G349" s="13">
        <v>1012.17</v>
      </c>
    </row>
    <row r="350" s="3" customFormat="1" ht="20" customHeight="1" spans="1:7">
      <c r="A350" s="40" t="s">
        <v>587</v>
      </c>
      <c r="B350" s="15" t="s">
        <v>9</v>
      </c>
      <c r="C350" s="34" t="s">
        <v>56</v>
      </c>
      <c r="D350" s="10" t="s">
        <v>11</v>
      </c>
      <c r="E350" s="17">
        <f t="shared" si="5"/>
        <v>2282.17</v>
      </c>
      <c r="F350" s="13">
        <v>1270</v>
      </c>
      <c r="G350" s="13">
        <v>1012.17</v>
      </c>
    </row>
    <row r="351" s="3" customFormat="1" ht="20" customHeight="1" spans="1:7">
      <c r="A351" s="40" t="s">
        <v>588</v>
      </c>
      <c r="B351" s="15" t="s">
        <v>9</v>
      </c>
      <c r="C351" s="34" t="s">
        <v>589</v>
      </c>
      <c r="D351" s="10" t="s">
        <v>11</v>
      </c>
      <c r="E351" s="17">
        <f t="shared" si="5"/>
        <v>2282.17</v>
      </c>
      <c r="F351" s="13">
        <v>1270</v>
      </c>
      <c r="G351" s="13">
        <v>1012.17</v>
      </c>
    </row>
    <row r="352" s="3" customFormat="1" ht="20" customHeight="1" spans="1:7">
      <c r="A352" s="40" t="s">
        <v>590</v>
      </c>
      <c r="B352" s="15" t="s">
        <v>9</v>
      </c>
      <c r="C352" s="34" t="s">
        <v>122</v>
      </c>
      <c r="D352" s="10" t="s">
        <v>11</v>
      </c>
      <c r="E352" s="17">
        <f t="shared" si="5"/>
        <v>2282.17</v>
      </c>
      <c r="F352" s="12">
        <v>1270</v>
      </c>
      <c r="G352" s="13">
        <v>1012.17</v>
      </c>
    </row>
    <row r="353" s="3" customFormat="1" ht="20" customHeight="1" spans="1:7">
      <c r="A353" s="40" t="s">
        <v>591</v>
      </c>
      <c r="B353" s="15" t="s">
        <v>9</v>
      </c>
      <c r="C353" s="34" t="s">
        <v>43</v>
      </c>
      <c r="D353" s="10" t="s">
        <v>11</v>
      </c>
      <c r="E353" s="17">
        <f t="shared" si="5"/>
        <v>2282.17</v>
      </c>
      <c r="F353" s="12">
        <v>1270</v>
      </c>
      <c r="G353" s="13">
        <v>1012.17</v>
      </c>
    </row>
    <row r="354" s="3" customFormat="1" ht="20" customHeight="1" spans="1:7">
      <c r="A354" s="41" t="s">
        <v>592</v>
      </c>
      <c r="B354" s="15" t="s">
        <v>9</v>
      </c>
      <c r="C354" s="34" t="s">
        <v>60</v>
      </c>
      <c r="D354" s="10" t="s">
        <v>11</v>
      </c>
      <c r="E354" s="17">
        <f t="shared" si="5"/>
        <v>2282.17</v>
      </c>
      <c r="F354" s="12">
        <v>1270</v>
      </c>
      <c r="G354" s="13">
        <v>1012.17</v>
      </c>
    </row>
    <row r="355" s="3" customFormat="1" ht="20" customHeight="1" spans="1:7">
      <c r="A355" s="41" t="s">
        <v>593</v>
      </c>
      <c r="B355" s="15" t="s">
        <v>9</v>
      </c>
      <c r="C355" s="34" t="s">
        <v>594</v>
      </c>
      <c r="D355" s="10" t="s">
        <v>11</v>
      </c>
      <c r="E355" s="17">
        <f t="shared" si="5"/>
        <v>2282.17</v>
      </c>
      <c r="F355" s="12">
        <v>1270</v>
      </c>
      <c r="G355" s="13">
        <v>1012.17</v>
      </c>
    </row>
    <row r="356" s="3" customFormat="1" ht="20" customHeight="1" spans="1:7">
      <c r="A356" s="41" t="s">
        <v>595</v>
      </c>
      <c r="B356" s="15" t="s">
        <v>9</v>
      </c>
      <c r="C356" s="34" t="s">
        <v>596</v>
      </c>
      <c r="D356" s="10" t="s">
        <v>11</v>
      </c>
      <c r="E356" s="17">
        <f t="shared" si="5"/>
        <v>2282.17</v>
      </c>
      <c r="F356" s="12">
        <v>1270</v>
      </c>
      <c r="G356" s="13">
        <v>1012.17</v>
      </c>
    </row>
    <row r="357" s="3" customFormat="1" ht="20" customHeight="1" spans="1:7">
      <c r="A357" s="41" t="s">
        <v>597</v>
      </c>
      <c r="B357" s="15" t="s">
        <v>9</v>
      </c>
      <c r="C357" s="34" t="s">
        <v>598</v>
      </c>
      <c r="D357" s="10" t="s">
        <v>11</v>
      </c>
      <c r="E357" s="17">
        <f t="shared" si="5"/>
        <v>2282.17</v>
      </c>
      <c r="F357" s="12">
        <v>1270</v>
      </c>
      <c r="G357" s="13">
        <v>1012.17</v>
      </c>
    </row>
    <row r="358" s="3" customFormat="1" ht="20" customHeight="1" spans="1:7">
      <c r="A358" s="41" t="s">
        <v>599</v>
      </c>
      <c r="B358" s="15" t="s">
        <v>9</v>
      </c>
      <c r="C358" s="34" t="s">
        <v>600</v>
      </c>
      <c r="D358" s="10" t="s">
        <v>11</v>
      </c>
      <c r="E358" s="17">
        <f t="shared" si="5"/>
        <v>2282.17</v>
      </c>
      <c r="F358" s="12">
        <v>1270</v>
      </c>
      <c r="G358" s="13">
        <v>1012.17</v>
      </c>
    </row>
    <row r="359" s="3" customFormat="1" ht="20" customHeight="1" spans="1:7">
      <c r="A359" s="41" t="s">
        <v>601</v>
      </c>
      <c r="B359" s="15" t="s">
        <v>9</v>
      </c>
      <c r="C359" s="34" t="s">
        <v>602</v>
      </c>
      <c r="D359" s="10" t="s">
        <v>11</v>
      </c>
      <c r="E359" s="17">
        <f t="shared" si="5"/>
        <v>2282.17</v>
      </c>
      <c r="F359" s="12">
        <v>1270</v>
      </c>
      <c r="G359" s="13">
        <v>1012.17</v>
      </c>
    </row>
    <row r="360" s="3" customFormat="1" ht="20" customHeight="1" spans="1:7">
      <c r="A360" s="33" t="s">
        <v>603</v>
      </c>
      <c r="B360" s="15" t="s">
        <v>9</v>
      </c>
      <c r="C360" s="34" t="s">
        <v>132</v>
      </c>
      <c r="D360" s="10" t="s">
        <v>11</v>
      </c>
      <c r="E360" s="17">
        <f t="shared" si="5"/>
        <v>2282.17</v>
      </c>
      <c r="F360" s="12">
        <v>1270</v>
      </c>
      <c r="G360" s="13">
        <v>1012.17</v>
      </c>
    </row>
    <row r="361" s="3" customFormat="1" ht="20" customHeight="1" spans="1:7">
      <c r="A361" s="33" t="s">
        <v>604</v>
      </c>
      <c r="B361" s="15" t="s">
        <v>9</v>
      </c>
      <c r="C361" s="34" t="s">
        <v>213</v>
      </c>
      <c r="D361" s="10" t="s">
        <v>11</v>
      </c>
      <c r="E361" s="17">
        <f t="shared" si="5"/>
        <v>2282.17</v>
      </c>
      <c r="F361" s="12">
        <v>1270</v>
      </c>
      <c r="G361" s="13">
        <v>1012.17</v>
      </c>
    </row>
    <row r="362" s="3" customFormat="1" ht="20" customHeight="1" spans="1:7">
      <c r="A362" s="33" t="s">
        <v>605</v>
      </c>
      <c r="B362" s="15" t="s">
        <v>9</v>
      </c>
      <c r="C362" s="34" t="s">
        <v>606</v>
      </c>
      <c r="D362" s="10" t="s">
        <v>11</v>
      </c>
      <c r="E362" s="17">
        <f t="shared" si="5"/>
        <v>2282.17</v>
      </c>
      <c r="F362" s="12">
        <v>1270</v>
      </c>
      <c r="G362" s="13">
        <v>1012.17</v>
      </c>
    </row>
    <row r="363" s="3" customFormat="1" ht="20" customHeight="1" spans="1:7">
      <c r="A363" s="33" t="s">
        <v>607</v>
      </c>
      <c r="B363" s="15" t="s">
        <v>9</v>
      </c>
      <c r="C363" s="34" t="s">
        <v>146</v>
      </c>
      <c r="D363" s="10" t="s">
        <v>11</v>
      </c>
      <c r="E363" s="17">
        <f t="shared" si="5"/>
        <v>2282.17</v>
      </c>
      <c r="F363" s="12">
        <v>1270</v>
      </c>
      <c r="G363" s="13">
        <v>1012.17</v>
      </c>
    </row>
    <row r="364" s="3" customFormat="1" ht="20" customHeight="1" spans="1:7">
      <c r="A364" s="33" t="s">
        <v>608</v>
      </c>
      <c r="B364" s="15" t="s">
        <v>9</v>
      </c>
      <c r="C364" s="34" t="s">
        <v>69</v>
      </c>
      <c r="D364" s="10" t="s">
        <v>11</v>
      </c>
      <c r="E364" s="17">
        <f t="shared" si="5"/>
        <v>2282.17</v>
      </c>
      <c r="F364" s="12">
        <v>1270</v>
      </c>
      <c r="G364" s="13">
        <v>1012.17</v>
      </c>
    </row>
    <row r="365" s="3" customFormat="1" ht="20" customHeight="1" spans="1:7">
      <c r="A365" s="33" t="s">
        <v>609</v>
      </c>
      <c r="B365" s="15" t="s">
        <v>9</v>
      </c>
      <c r="C365" s="34" t="s">
        <v>451</v>
      </c>
      <c r="D365" s="10" t="s">
        <v>11</v>
      </c>
      <c r="E365" s="17">
        <f t="shared" si="5"/>
        <v>2282.17</v>
      </c>
      <c r="F365" s="12">
        <v>1270</v>
      </c>
      <c r="G365" s="13">
        <v>1012.17</v>
      </c>
    </row>
    <row r="366" s="3" customFormat="1" ht="20" customHeight="1" spans="1:7">
      <c r="A366" s="33" t="s">
        <v>610</v>
      </c>
      <c r="B366" s="15" t="s">
        <v>9</v>
      </c>
      <c r="C366" s="34" t="s">
        <v>10</v>
      </c>
      <c r="D366" s="10" t="s">
        <v>11</v>
      </c>
      <c r="E366" s="17">
        <f t="shared" si="5"/>
        <v>2282.17</v>
      </c>
      <c r="F366" s="12">
        <v>1270</v>
      </c>
      <c r="G366" s="13">
        <v>1012.17</v>
      </c>
    </row>
    <row r="367" s="3" customFormat="1" ht="20" customHeight="1" spans="1:7">
      <c r="A367" s="33" t="s">
        <v>611</v>
      </c>
      <c r="B367" s="15" t="s">
        <v>9</v>
      </c>
      <c r="C367" s="34" t="s">
        <v>612</v>
      </c>
      <c r="D367" s="10" t="s">
        <v>11</v>
      </c>
      <c r="E367" s="17">
        <f t="shared" si="5"/>
        <v>2282.17</v>
      </c>
      <c r="F367" s="12">
        <v>1270</v>
      </c>
      <c r="G367" s="13">
        <v>1012.17</v>
      </c>
    </row>
    <row r="368" s="3" customFormat="1" ht="20" customHeight="1" spans="1:7">
      <c r="A368" s="33" t="s">
        <v>613</v>
      </c>
      <c r="B368" s="15" t="s">
        <v>9</v>
      </c>
      <c r="C368" s="34" t="s">
        <v>614</v>
      </c>
      <c r="D368" s="10" t="s">
        <v>11</v>
      </c>
      <c r="E368" s="17">
        <f t="shared" si="5"/>
        <v>2282.17</v>
      </c>
      <c r="F368" s="12">
        <v>1270</v>
      </c>
      <c r="G368" s="13">
        <v>1012.17</v>
      </c>
    </row>
    <row r="369" s="3" customFormat="1" ht="20" customHeight="1" spans="1:7">
      <c r="A369" s="33" t="s">
        <v>615</v>
      </c>
      <c r="B369" s="15" t="s">
        <v>9</v>
      </c>
      <c r="C369" s="34" t="s">
        <v>235</v>
      </c>
      <c r="D369" s="10" t="s">
        <v>11</v>
      </c>
      <c r="E369" s="17">
        <f t="shared" si="5"/>
        <v>2282.17</v>
      </c>
      <c r="F369" s="12">
        <v>1270</v>
      </c>
      <c r="G369" s="13">
        <v>1012.17</v>
      </c>
    </row>
    <row r="370" s="3" customFormat="1" ht="20" customHeight="1" spans="1:7">
      <c r="A370" s="42" t="s">
        <v>616</v>
      </c>
      <c r="B370" s="15" t="s">
        <v>9</v>
      </c>
      <c r="C370" s="43" t="s">
        <v>617</v>
      </c>
      <c r="D370" s="10" t="s">
        <v>11</v>
      </c>
      <c r="E370" s="17">
        <f t="shared" si="5"/>
        <v>2282.17</v>
      </c>
      <c r="F370" s="12">
        <v>1270</v>
      </c>
      <c r="G370" s="13">
        <v>1012.17</v>
      </c>
    </row>
    <row r="371" s="3" customFormat="1" ht="20" customHeight="1" spans="1:7">
      <c r="A371" s="42" t="s">
        <v>618</v>
      </c>
      <c r="B371" s="15" t="s">
        <v>9</v>
      </c>
      <c r="C371" s="43" t="s">
        <v>235</v>
      </c>
      <c r="D371" s="10" t="s">
        <v>11</v>
      </c>
      <c r="E371" s="17">
        <f t="shared" si="5"/>
        <v>2282.17</v>
      </c>
      <c r="F371" s="12">
        <v>1270</v>
      </c>
      <c r="G371" s="13">
        <v>1012.17</v>
      </c>
    </row>
    <row r="372" s="3" customFormat="1" ht="20" customHeight="1" spans="1:7">
      <c r="A372" s="42" t="s">
        <v>619</v>
      </c>
      <c r="B372" s="15" t="s">
        <v>9</v>
      </c>
      <c r="C372" s="43" t="s">
        <v>238</v>
      </c>
      <c r="D372" s="10" t="s">
        <v>11</v>
      </c>
      <c r="E372" s="17">
        <f t="shared" si="5"/>
        <v>2282.17</v>
      </c>
      <c r="F372" s="12">
        <v>1270</v>
      </c>
      <c r="G372" s="13">
        <v>1012.17</v>
      </c>
    </row>
    <row r="373" s="3" customFormat="1" ht="20" customHeight="1" spans="1:7">
      <c r="A373" s="42" t="s">
        <v>620</v>
      </c>
      <c r="B373" s="15" t="s">
        <v>9</v>
      </c>
      <c r="C373" s="43" t="s">
        <v>621</v>
      </c>
      <c r="D373" s="10" t="s">
        <v>11</v>
      </c>
      <c r="E373" s="17">
        <f t="shared" si="5"/>
        <v>2282.17</v>
      </c>
      <c r="F373" s="12">
        <v>1270</v>
      </c>
      <c r="G373" s="13">
        <v>1012.17</v>
      </c>
    </row>
    <row r="374" s="3" customFormat="1" ht="20" customHeight="1" spans="1:7">
      <c r="A374" s="42" t="s">
        <v>622</v>
      </c>
      <c r="B374" s="15" t="s">
        <v>9</v>
      </c>
      <c r="C374" s="43" t="s">
        <v>623</v>
      </c>
      <c r="D374" s="10" t="s">
        <v>11</v>
      </c>
      <c r="E374" s="17">
        <f t="shared" si="5"/>
        <v>2282.17</v>
      </c>
      <c r="F374" s="12">
        <v>1270</v>
      </c>
      <c r="G374" s="13">
        <v>1012.17</v>
      </c>
    </row>
    <row r="375" s="3" customFormat="1" ht="20" customHeight="1" spans="1:7">
      <c r="A375" s="42" t="s">
        <v>624</v>
      </c>
      <c r="B375" s="15" t="s">
        <v>9</v>
      </c>
      <c r="C375" s="43" t="s">
        <v>379</v>
      </c>
      <c r="D375" s="10" t="s">
        <v>11</v>
      </c>
      <c r="E375" s="17">
        <f t="shared" si="5"/>
        <v>2282.17</v>
      </c>
      <c r="F375" s="12">
        <v>1270</v>
      </c>
      <c r="G375" s="13">
        <v>1012.17</v>
      </c>
    </row>
    <row r="376" s="3" customFormat="1" ht="20" customHeight="1" spans="1:7">
      <c r="A376" s="44" t="s">
        <v>625</v>
      </c>
      <c r="B376" s="15" t="s">
        <v>9</v>
      </c>
      <c r="C376" s="43" t="s">
        <v>35</v>
      </c>
      <c r="D376" s="10" t="s">
        <v>11</v>
      </c>
      <c r="E376" s="17">
        <f t="shared" si="5"/>
        <v>2282.17</v>
      </c>
      <c r="F376" s="12">
        <v>1270</v>
      </c>
      <c r="G376" s="13">
        <v>1012.17</v>
      </c>
    </row>
    <row r="377" s="3" customFormat="1" ht="20" customHeight="1" spans="1:7">
      <c r="A377" s="45" t="s">
        <v>626</v>
      </c>
      <c r="B377" s="15" t="s">
        <v>9</v>
      </c>
      <c r="C377" s="43" t="s">
        <v>621</v>
      </c>
      <c r="D377" s="10" t="s">
        <v>11</v>
      </c>
      <c r="E377" s="17">
        <f t="shared" si="5"/>
        <v>2282.17</v>
      </c>
      <c r="F377" s="12">
        <v>1270</v>
      </c>
      <c r="G377" s="13">
        <v>1012.17</v>
      </c>
    </row>
    <row r="378" s="3" customFormat="1" ht="20" customHeight="1" spans="1:7">
      <c r="A378" s="45" t="s">
        <v>627</v>
      </c>
      <c r="B378" s="15" t="s">
        <v>9</v>
      </c>
      <c r="C378" s="43" t="s">
        <v>346</v>
      </c>
      <c r="D378" s="10" t="s">
        <v>11</v>
      </c>
      <c r="E378" s="17">
        <f t="shared" si="5"/>
        <v>2282.17</v>
      </c>
      <c r="F378" s="12">
        <v>1270</v>
      </c>
      <c r="G378" s="13">
        <v>1012.17</v>
      </c>
    </row>
    <row r="379" s="3" customFormat="1" ht="20" customHeight="1" spans="1:7">
      <c r="A379" s="45" t="s">
        <v>628</v>
      </c>
      <c r="B379" s="15" t="s">
        <v>9</v>
      </c>
      <c r="C379" s="43" t="s">
        <v>386</v>
      </c>
      <c r="D379" s="10" t="s">
        <v>11</v>
      </c>
      <c r="E379" s="17">
        <f t="shared" si="5"/>
        <v>2282.17</v>
      </c>
      <c r="F379" s="12">
        <v>1270</v>
      </c>
      <c r="G379" s="13">
        <v>1012.17</v>
      </c>
    </row>
    <row r="380" s="3" customFormat="1" ht="20" customHeight="1" spans="1:7">
      <c r="A380" s="45" t="s">
        <v>629</v>
      </c>
      <c r="B380" s="15" t="s">
        <v>9</v>
      </c>
      <c r="C380" s="43" t="s">
        <v>200</v>
      </c>
      <c r="D380" s="10" t="s">
        <v>11</v>
      </c>
      <c r="E380" s="17">
        <f t="shared" si="5"/>
        <v>2282.17</v>
      </c>
      <c r="F380" s="12">
        <v>1270</v>
      </c>
      <c r="G380" s="13">
        <v>1012.17</v>
      </c>
    </row>
    <row r="381" s="3" customFormat="1" ht="20" customHeight="1" spans="1:7">
      <c r="A381" s="45" t="s">
        <v>630</v>
      </c>
      <c r="B381" s="15" t="s">
        <v>9</v>
      </c>
      <c r="C381" s="43" t="s">
        <v>631</v>
      </c>
      <c r="D381" s="10" t="s">
        <v>11</v>
      </c>
      <c r="E381" s="17">
        <f t="shared" si="5"/>
        <v>2282.17</v>
      </c>
      <c r="F381" s="12">
        <v>1270</v>
      </c>
      <c r="G381" s="13">
        <v>1012.17</v>
      </c>
    </row>
    <row r="382" s="3" customFormat="1" ht="20" customHeight="1" spans="1:7">
      <c r="A382" s="45" t="s">
        <v>632</v>
      </c>
      <c r="B382" s="15" t="s">
        <v>9</v>
      </c>
      <c r="C382" s="43" t="s">
        <v>532</v>
      </c>
      <c r="D382" s="10" t="s">
        <v>11</v>
      </c>
      <c r="E382" s="17">
        <f t="shared" si="5"/>
        <v>2282.17</v>
      </c>
      <c r="F382" s="12">
        <v>1270</v>
      </c>
      <c r="G382" s="13">
        <v>1012.17</v>
      </c>
    </row>
    <row r="383" s="3" customFormat="1" ht="20" customHeight="1" spans="1:7">
      <c r="A383" s="45" t="s">
        <v>633</v>
      </c>
      <c r="B383" s="15" t="s">
        <v>9</v>
      </c>
      <c r="C383" s="43" t="s">
        <v>516</v>
      </c>
      <c r="D383" s="10" t="s">
        <v>11</v>
      </c>
      <c r="E383" s="17">
        <f t="shared" si="5"/>
        <v>2282.17</v>
      </c>
      <c r="F383" s="12">
        <v>1270</v>
      </c>
      <c r="G383" s="13">
        <v>1012.17</v>
      </c>
    </row>
    <row r="384" s="3" customFormat="1" ht="20" customHeight="1" spans="1:7">
      <c r="A384" s="45" t="s">
        <v>634</v>
      </c>
      <c r="B384" s="15" t="s">
        <v>9</v>
      </c>
      <c r="C384" s="43" t="s">
        <v>621</v>
      </c>
      <c r="D384" s="10" t="s">
        <v>11</v>
      </c>
      <c r="E384" s="17">
        <f t="shared" si="5"/>
        <v>2282.17</v>
      </c>
      <c r="F384" s="12">
        <v>1270</v>
      </c>
      <c r="G384" s="13">
        <v>1012.17</v>
      </c>
    </row>
    <row r="385" s="3" customFormat="1" ht="20" customHeight="1" spans="1:7">
      <c r="A385" s="45" t="s">
        <v>635</v>
      </c>
      <c r="B385" s="15" t="s">
        <v>9</v>
      </c>
      <c r="C385" s="43" t="s">
        <v>170</v>
      </c>
      <c r="D385" s="10" t="s">
        <v>11</v>
      </c>
      <c r="E385" s="17">
        <f t="shared" si="5"/>
        <v>2282.17</v>
      </c>
      <c r="F385" s="12">
        <v>1270</v>
      </c>
      <c r="G385" s="13">
        <v>1012.17</v>
      </c>
    </row>
    <row r="386" s="3" customFormat="1" ht="20" customHeight="1" spans="1:7">
      <c r="A386" s="46" t="s">
        <v>636</v>
      </c>
      <c r="B386" s="15" t="s">
        <v>9</v>
      </c>
      <c r="C386" s="43" t="s">
        <v>637</v>
      </c>
      <c r="D386" s="10" t="s">
        <v>11</v>
      </c>
      <c r="E386" s="17">
        <f t="shared" si="5"/>
        <v>1200</v>
      </c>
      <c r="F386" s="31">
        <v>1200</v>
      </c>
      <c r="G386" s="31">
        <v>0</v>
      </c>
    </row>
    <row r="387" s="3" customFormat="1" ht="20" customHeight="1" spans="1:7">
      <c r="A387" s="46" t="s">
        <v>638</v>
      </c>
      <c r="B387" s="15" t="s">
        <v>9</v>
      </c>
      <c r="C387" s="43" t="s">
        <v>637</v>
      </c>
      <c r="D387" s="10" t="s">
        <v>11</v>
      </c>
      <c r="E387" s="17">
        <f t="shared" si="5"/>
        <v>1200</v>
      </c>
      <c r="F387" s="31">
        <v>1200</v>
      </c>
      <c r="G387" s="31">
        <v>0</v>
      </c>
    </row>
    <row r="388" s="3" customFormat="1" ht="20" customHeight="1" spans="1:7">
      <c r="A388" s="46" t="s">
        <v>639</v>
      </c>
      <c r="B388" s="15" t="s">
        <v>9</v>
      </c>
      <c r="C388" s="43" t="s">
        <v>124</v>
      </c>
      <c r="D388" s="10" t="s">
        <v>11</v>
      </c>
      <c r="E388" s="17">
        <f t="shared" ref="E388:E449" si="6">F388+G388</f>
        <v>1200</v>
      </c>
      <c r="F388" s="31">
        <v>1200</v>
      </c>
      <c r="G388" s="31">
        <v>0</v>
      </c>
    </row>
    <row r="389" s="3" customFormat="1" ht="20" customHeight="1" spans="1:7">
      <c r="A389" s="46" t="s">
        <v>640</v>
      </c>
      <c r="B389" s="15" t="s">
        <v>9</v>
      </c>
      <c r="C389" s="43" t="s">
        <v>641</v>
      </c>
      <c r="D389" s="10" t="s">
        <v>11</v>
      </c>
      <c r="E389" s="17">
        <f t="shared" si="6"/>
        <v>1200</v>
      </c>
      <c r="F389" s="31">
        <v>1200</v>
      </c>
      <c r="G389" s="31">
        <v>0</v>
      </c>
    </row>
    <row r="390" s="3" customFormat="1" ht="20" customHeight="1" spans="1:7">
      <c r="A390" s="46" t="s">
        <v>642</v>
      </c>
      <c r="B390" s="15" t="s">
        <v>9</v>
      </c>
      <c r="C390" s="43" t="s">
        <v>643</v>
      </c>
      <c r="D390" s="10" t="s">
        <v>11</v>
      </c>
      <c r="E390" s="17">
        <f t="shared" si="6"/>
        <v>1200</v>
      </c>
      <c r="F390" s="31">
        <v>1200</v>
      </c>
      <c r="G390" s="31">
        <v>0</v>
      </c>
    </row>
    <row r="391" s="3" customFormat="1" ht="20" customHeight="1" spans="1:7">
      <c r="A391" s="46" t="s">
        <v>644</v>
      </c>
      <c r="B391" s="15" t="s">
        <v>9</v>
      </c>
      <c r="C391" s="47" t="s">
        <v>645</v>
      </c>
      <c r="D391" s="10" t="s">
        <v>11</v>
      </c>
      <c r="E391" s="17">
        <f t="shared" si="6"/>
        <v>1200</v>
      </c>
      <c r="F391" s="31">
        <v>1200</v>
      </c>
      <c r="G391" s="31">
        <v>0</v>
      </c>
    </row>
    <row r="392" s="3" customFormat="1" ht="20" customHeight="1" spans="1:7">
      <c r="A392" s="46" t="s">
        <v>646</v>
      </c>
      <c r="B392" s="15" t="s">
        <v>9</v>
      </c>
      <c r="C392" s="43" t="s">
        <v>647</v>
      </c>
      <c r="D392" s="10" t="s">
        <v>11</v>
      </c>
      <c r="E392" s="17">
        <f t="shared" si="6"/>
        <v>1200</v>
      </c>
      <c r="F392" s="31">
        <v>1200</v>
      </c>
      <c r="G392" s="31">
        <v>0</v>
      </c>
    </row>
    <row r="393" s="3" customFormat="1" ht="20" customHeight="1" spans="1:7">
      <c r="A393" s="46" t="s">
        <v>648</v>
      </c>
      <c r="B393" s="15" t="s">
        <v>9</v>
      </c>
      <c r="C393" s="43" t="s">
        <v>649</v>
      </c>
      <c r="D393" s="10" t="s">
        <v>11</v>
      </c>
      <c r="E393" s="17">
        <f t="shared" si="6"/>
        <v>1200</v>
      </c>
      <c r="F393" s="31">
        <v>1200</v>
      </c>
      <c r="G393" s="31">
        <v>0</v>
      </c>
    </row>
    <row r="394" s="3" customFormat="1" ht="20" customHeight="1" spans="1:7">
      <c r="A394" s="46" t="s">
        <v>650</v>
      </c>
      <c r="B394" s="15" t="s">
        <v>9</v>
      </c>
      <c r="C394" s="43" t="s">
        <v>651</v>
      </c>
      <c r="D394" s="10" t="s">
        <v>11</v>
      </c>
      <c r="E394" s="17">
        <f t="shared" si="6"/>
        <v>1200</v>
      </c>
      <c r="F394" s="31">
        <v>1200</v>
      </c>
      <c r="G394" s="31">
        <v>0</v>
      </c>
    </row>
    <row r="395" s="3" customFormat="1" ht="20" customHeight="1" spans="1:7">
      <c r="A395" s="46" t="s">
        <v>652</v>
      </c>
      <c r="B395" s="15" t="s">
        <v>9</v>
      </c>
      <c r="C395" s="43" t="s">
        <v>653</v>
      </c>
      <c r="D395" s="10" t="s">
        <v>11</v>
      </c>
      <c r="E395" s="17">
        <f t="shared" si="6"/>
        <v>1200</v>
      </c>
      <c r="F395" s="31">
        <v>1200</v>
      </c>
      <c r="G395" s="31">
        <v>0</v>
      </c>
    </row>
    <row r="396" s="3" customFormat="1" ht="20" customHeight="1" spans="1:7">
      <c r="A396" s="46" t="s">
        <v>654</v>
      </c>
      <c r="B396" s="15" t="s">
        <v>9</v>
      </c>
      <c r="C396" s="43" t="s">
        <v>655</v>
      </c>
      <c r="D396" s="10" t="s">
        <v>11</v>
      </c>
      <c r="E396" s="17">
        <f t="shared" si="6"/>
        <v>1200</v>
      </c>
      <c r="F396" s="31">
        <v>1200</v>
      </c>
      <c r="G396" s="31">
        <v>0</v>
      </c>
    </row>
    <row r="397" s="3" customFormat="1" ht="20" customHeight="1" spans="1:7">
      <c r="A397" s="46" t="s">
        <v>656</v>
      </c>
      <c r="B397" s="15" t="s">
        <v>9</v>
      </c>
      <c r="C397" s="43" t="s">
        <v>657</v>
      </c>
      <c r="D397" s="10" t="s">
        <v>11</v>
      </c>
      <c r="E397" s="17">
        <f t="shared" si="6"/>
        <v>1200</v>
      </c>
      <c r="F397" s="31">
        <v>1200</v>
      </c>
      <c r="G397" s="31">
        <v>0</v>
      </c>
    </row>
    <row r="398" s="3" customFormat="1" ht="20" customHeight="1" spans="1:7">
      <c r="A398" s="46" t="s">
        <v>658</v>
      </c>
      <c r="B398" s="15" t="s">
        <v>9</v>
      </c>
      <c r="C398" s="43" t="s">
        <v>659</v>
      </c>
      <c r="D398" s="10" t="s">
        <v>11</v>
      </c>
      <c r="E398" s="17">
        <f t="shared" si="6"/>
        <v>1200</v>
      </c>
      <c r="F398" s="31">
        <v>1200</v>
      </c>
      <c r="G398" s="31">
        <v>0</v>
      </c>
    </row>
    <row r="399" s="3" customFormat="1" ht="20" customHeight="1" spans="1:7">
      <c r="A399" s="46" t="s">
        <v>660</v>
      </c>
      <c r="B399" s="15" t="s">
        <v>9</v>
      </c>
      <c r="C399" s="43" t="s">
        <v>550</v>
      </c>
      <c r="D399" s="10" t="s">
        <v>11</v>
      </c>
      <c r="E399" s="17">
        <f t="shared" si="6"/>
        <v>1200</v>
      </c>
      <c r="F399" s="31">
        <v>1200</v>
      </c>
      <c r="G399" s="31">
        <v>0</v>
      </c>
    </row>
    <row r="400" s="3" customFormat="1" ht="20" customHeight="1" spans="1:7">
      <c r="A400" s="46" t="s">
        <v>661</v>
      </c>
      <c r="B400" s="15" t="s">
        <v>9</v>
      </c>
      <c r="C400" s="43" t="s">
        <v>550</v>
      </c>
      <c r="D400" s="10" t="s">
        <v>11</v>
      </c>
      <c r="E400" s="17">
        <f t="shared" si="6"/>
        <v>1200</v>
      </c>
      <c r="F400" s="31">
        <v>1200</v>
      </c>
      <c r="G400" s="31">
        <v>0</v>
      </c>
    </row>
    <row r="401" s="3" customFormat="1" ht="20" customHeight="1" spans="1:7">
      <c r="A401" s="46" t="s">
        <v>662</v>
      </c>
      <c r="B401" s="15" t="s">
        <v>9</v>
      </c>
      <c r="C401" s="43" t="s">
        <v>350</v>
      </c>
      <c r="D401" s="10" t="s">
        <v>11</v>
      </c>
      <c r="E401" s="17">
        <f t="shared" si="6"/>
        <v>1200</v>
      </c>
      <c r="F401" s="31">
        <v>1200</v>
      </c>
      <c r="G401" s="31">
        <v>0</v>
      </c>
    </row>
    <row r="402" s="3" customFormat="1" ht="20" customHeight="1" spans="1:7">
      <c r="A402" s="46" t="s">
        <v>663</v>
      </c>
      <c r="B402" s="15" t="s">
        <v>9</v>
      </c>
      <c r="C402" s="43" t="s">
        <v>664</v>
      </c>
      <c r="D402" s="10" t="s">
        <v>11</v>
      </c>
      <c r="E402" s="17">
        <f t="shared" si="6"/>
        <v>1200</v>
      </c>
      <c r="F402" s="31">
        <v>1200</v>
      </c>
      <c r="G402" s="31">
        <v>0</v>
      </c>
    </row>
    <row r="403" s="3" customFormat="1" ht="20" customHeight="1" spans="1:7">
      <c r="A403" s="46" t="s">
        <v>665</v>
      </c>
      <c r="B403" s="15" t="s">
        <v>9</v>
      </c>
      <c r="C403" s="43" t="s">
        <v>666</v>
      </c>
      <c r="D403" s="10" t="s">
        <v>11</v>
      </c>
      <c r="E403" s="17">
        <f t="shared" si="6"/>
        <v>1200</v>
      </c>
      <c r="F403" s="31">
        <v>1200</v>
      </c>
      <c r="G403" s="31">
        <v>0</v>
      </c>
    </row>
    <row r="404" s="3" customFormat="1" ht="20" customHeight="1" spans="1:7">
      <c r="A404" s="46" t="s">
        <v>667</v>
      </c>
      <c r="B404" s="15" t="s">
        <v>9</v>
      </c>
      <c r="C404" s="43" t="s">
        <v>668</v>
      </c>
      <c r="D404" s="10" t="s">
        <v>11</v>
      </c>
      <c r="E404" s="17">
        <f t="shared" si="6"/>
        <v>1200</v>
      </c>
      <c r="F404" s="31">
        <v>1200</v>
      </c>
      <c r="G404" s="31">
        <v>0</v>
      </c>
    </row>
    <row r="405" s="3" customFormat="1" ht="20" customHeight="1" spans="1:7">
      <c r="A405" s="46" t="s">
        <v>669</v>
      </c>
      <c r="B405" s="15" t="s">
        <v>9</v>
      </c>
      <c r="C405" s="43" t="s">
        <v>670</v>
      </c>
      <c r="D405" s="10" t="s">
        <v>11</v>
      </c>
      <c r="E405" s="17">
        <f t="shared" si="6"/>
        <v>1200</v>
      </c>
      <c r="F405" s="31">
        <v>1200</v>
      </c>
      <c r="G405" s="31">
        <v>0</v>
      </c>
    </row>
    <row r="406" s="3" customFormat="1" ht="20" customHeight="1" spans="1:7">
      <c r="A406" s="46" t="s">
        <v>671</v>
      </c>
      <c r="B406" s="15" t="s">
        <v>9</v>
      </c>
      <c r="C406" s="43" t="s">
        <v>69</v>
      </c>
      <c r="D406" s="10" t="s">
        <v>11</v>
      </c>
      <c r="E406" s="17">
        <f t="shared" si="6"/>
        <v>1200</v>
      </c>
      <c r="F406" s="31">
        <v>1200</v>
      </c>
      <c r="G406" s="31">
        <v>0</v>
      </c>
    </row>
    <row r="407" s="3" customFormat="1" ht="20" customHeight="1" spans="1:7">
      <c r="A407" s="46" t="s">
        <v>672</v>
      </c>
      <c r="B407" s="15" t="s">
        <v>9</v>
      </c>
      <c r="C407" s="43" t="s">
        <v>50</v>
      </c>
      <c r="D407" s="10" t="s">
        <v>11</v>
      </c>
      <c r="E407" s="17">
        <f t="shared" si="6"/>
        <v>1200</v>
      </c>
      <c r="F407" s="31">
        <v>1200</v>
      </c>
      <c r="G407" s="31">
        <v>0</v>
      </c>
    </row>
    <row r="408" s="3" customFormat="1" ht="20" customHeight="1" spans="1:7">
      <c r="A408" s="46" t="s">
        <v>673</v>
      </c>
      <c r="B408" s="15" t="s">
        <v>9</v>
      </c>
      <c r="C408" s="43" t="s">
        <v>29</v>
      </c>
      <c r="D408" s="10" t="s">
        <v>11</v>
      </c>
      <c r="E408" s="17">
        <f t="shared" si="6"/>
        <v>1200</v>
      </c>
      <c r="F408" s="31">
        <v>1200</v>
      </c>
      <c r="G408" s="31">
        <v>0</v>
      </c>
    </row>
    <row r="409" s="3" customFormat="1" ht="20" customHeight="1" spans="1:7">
      <c r="A409" s="46" t="s">
        <v>674</v>
      </c>
      <c r="B409" s="15" t="s">
        <v>9</v>
      </c>
      <c r="C409" s="43" t="s">
        <v>195</v>
      </c>
      <c r="D409" s="10" t="s">
        <v>11</v>
      </c>
      <c r="E409" s="17">
        <f t="shared" si="6"/>
        <v>1200</v>
      </c>
      <c r="F409" s="31">
        <v>1200</v>
      </c>
      <c r="G409" s="31">
        <v>0</v>
      </c>
    </row>
    <row r="410" s="3" customFormat="1" ht="20" customHeight="1" spans="1:7">
      <c r="A410" s="46" t="s">
        <v>675</v>
      </c>
      <c r="B410" s="15" t="s">
        <v>9</v>
      </c>
      <c r="C410" s="43" t="s">
        <v>676</v>
      </c>
      <c r="D410" s="10" t="s">
        <v>11</v>
      </c>
      <c r="E410" s="17">
        <f t="shared" si="6"/>
        <v>1200</v>
      </c>
      <c r="F410" s="31">
        <v>1200</v>
      </c>
      <c r="G410" s="31">
        <v>0</v>
      </c>
    </row>
    <row r="411" s="3" customFormat="1" ht="20" customHeight="1" spans="1:7">
      <c r="A411" s="46" t="s">
        <v>677</v>
      </c>
      <c r="B411" s="15" t="s">
        <v>9</v>
      </c>
      <c r="C411" s="43" t="s">
        <v>678</v>
      </c>
      <c r="D411" s="10" t="s">
        <v>11</v>
      </c>
      <c r="E411" s="17">
        <f t="shared" si="6"/>
        <v>1200</v>
      </c>
      <c r="F411" s="31">
        <v>1200</v>
      </c>
      <c r="G411" s="31">
        <v>0</v>
      </c>
    </row>
    <row r="412" s="3" customFormat="1" ht="20" customHeight="1" spans="1:7">
      <c r="A412" s="46" t="s">
        <v>679</v>
      </c>
      <c r="B412" s="15" t="s">
        <v>9</v>
      </c>
      <c r="C412" s="43" t="s">
        <v>680</v>
      </c>
      <c r="D412" s="10" t="s">
        <v>11</v>
      </c>
      <c r="E412" s="17">
        <f t="shared" si="6"/>
        <v>1200</v>
      </c>
      <c r="F412" s="31">
        <v>1200</v>
      </c>
      <c r="G412" s="31">
        <v>0</v>
      </c>
    </row>
    <row r="413" s="3" customFormat="1" ht="20" customHeight="1" spans="1:7">
      <c r="A413" s="46" t="s">
        <v>681</v>
      </c>
      <c r="B413" s="15" t="s">
        <v>9</v>
      </c>
      <c r="C413" s="43" t="s">
        <v>428</v>
      </c>
      <c r="D413" s="10" t="s">
        <v>11</v>
      </c>
      <c r="E413" s="17">
        <f t="shared" si="6"/>
        <v>1200</v>
      </c>
      <c r="F413" s="31">
        <v>1200</v>
      </c>
      <c r="G413" s="31">
        <v>0</v>
      </c>
    </row>
    <row r="414" s="3" customFormat="1" ht="20" customHeight="1" spans="1:7">
      <c r="A414" s="46" t="s">
        <v>682</v>
      </c>
      <c r="B414" s="15" t="s">
        <v>9</v>
      </c>
      <c r="C414" s="43" t="s">
        <v>77</v>
      </c>
      <c r="D414" s="10" t="s">
        <v>11</v>
      </c>
      <c r="E414" s="17">
        <f t="shared" si="6"/>
        <v>1200</v>
      </c>
      <c r="F414" s="31">
        <v>1200</v>
      </c>
      <c r="G414" s="31">
        <v>0</v>
      </c>
    </row>
    <row r="415" s="3" customFormat="1" ht="20" customHeight="1" spans="1:7">
      <c r="A415" s="46" t="s">
        <v>683</v>
      </c>
      <c r="B415" s="15" t="s">
        <v>9</v>
      </c>
      <c r="C415" s="43" t="s">
        <v>684</v>
      </c>
      <c r="D415" s="10" t="s">
        <v>11</v>
      </c>
      <c r="E415" s="17">
        <f t="shared" si="6"/>
        <v>1200</v>
      </c>
      <c r="F415" s="31">
        <v>1200</v>
      </c>
      <c r="G415" s="31">
        <v>0</v>
      </c>
    </row>
    <row r="416" s="3" customFormat="1" ht="20" customHeight="1" spans="1:7">
      <c r="A416" s="46" t="s">
        <v>685</v>
      </c>
      <c r="B416" s="15" t="s">
        <v>9</v>
      </c>
      <c r="C416" s="43" t="s">
        <v>79</v>
      </c>
      <c r="D416" s="10" t="s">
        <v>11</v>
      </c>
      <c r="E416" s="17">
        <f t="shared" si="6"/>
        <v>1200</v>
      </c>
      <c r="F416" s="31">
        <v>1200</v>
      </c>
      <c r="G416" s="31">
        <v>0</v>
      </c>
    </row>
    <row r="417" s="3" customFormat="1" ht="20" customHeight="1" spans="1:7">
      <c r="A417" s="46" t="s">
        <v>686</v>
      </c>
      <c r="B417" s="15" t="s">
        <v>9</v>
      </c>
      <c r="C417" s="43" t="s">
        <v>687</v>
      </c>
      <c r="D417" s="10" t="s">
        <v>11</v>
      </c>
      <c r="E417" s="17">
        <f t="shared" si="6"/>
        <v>1200</v>
      </c>
      <c r="F417" s="31">
        <v>1200</v>
      </c>
      <c r="G417" s="31">
        <v>0</v>
      </c>
    </row>
    <row r="418" s="3" customFormat="1" ht="20" customHeight="1" spans="1:7">
      <c r="A418" s="46" t="s">
        <v>688</v>
      </c>
      <c r="B418" s="15" t="s">
        <v>9</v>
      </c>
      <c r="C418" s="43" t="s">
        <v>689</v>
      </c>
      <c r="D418" s="10" t="s">
        <v>11</v>
      </c>
      <c r="E418" s="17">
        <f t="shared" si="6"/>
        <v>1200</v>
      </c>
      <c r="F418" s="31">
        <v>1200</v>
      </c>
      <c r="G418" s="31">
        <v>0</v>
      </c>
    </row>
    <row r="419" s="3" customFormat="1" ht="20" customHeight="1" spans="1:7">
      <c r="A419" s="46" t="s">
        <v>690</v>
      </c>
      <c r="B419" s="15" t="s">
        <v>9</v>
      </c>
      <c r="C419" s="43" t="s">
        <v>691</v>
      </c>
      <c r="D419" s="10" t="s">
        <v>11</v>
      </c>
      <c r="E419" s="17">
        <f t="shared" si="6"/>
        <v>1200</v>
      </c>
      <c r="F419" s="31">
        <v>1200</v>
      </c>
      <c r="G419" s="31">
        <v>0</v>
      </c>
    </row>
    <row r="420" s="3" customFormat="1" ht="20" customHeight="1" spans="1:7">
      <c r="A420" s="46" t="s">
        <v>692</v>
      </c>
      <c r="B420" s="15" t="s">
        <v>9</v>
      </c>
      <c r="C420" s="43" t="s">
        <v>693</v>
      </c>
      <c r="D420" s="10" t="s">
        <v>11</v>
      </c>
      <c r="E420" s="17">
        <f t="shared" si="6"/>
        <v>1200</v>
      </c>
      <c r="F420" s="31">
        <v>1200</v>
      </c>
      <c r="G420" s="31">
        <v>0</v>
      </c>
    </row>
    <row r="421" s="3" customFormat="1" ht="20" customHeight="1" spans="1:7">
      <c r="A421" s="46" t="s">
        <v>694</v>
      </c>
      <c r="B421" s="15" t="s">
        <v>9</v>
      </c>
      <c r="C421" s="43" t="s">
        <v>695</v>
      </c>
      <c r="D421" s="10" t="s">
        <v>11</v>
      </c>
      <c r="E421" s="17">
        <f t="shared" si="6"/>
        <v>1700</v>
      </c>
      <c r="F421" s="31">
        <v>1700</v>
      </c>
      <c r="G421" s="31">
        <v>0</v>
      </c>
    </row>
    <row r="422" s="3" customFormat="1" ht="20" customHeight="1" spans="1:7">
      <c r="A422" s="46" t="s">
        <v>696</v>
      </c>
      <c r="B422" s="15" t="s">
        <v>9</v>
      </c>
      <c r="C422" s="43" t="s">
        <v>697</v>
      </c>
      <c r="D422" s="10" t="s">
        <v>11</v>
      </c>
      <c r="E422" s="17">
        <f t="shared" si="6"/>
        <v>1200</v>
      </c>
      <c r="F422" s="31">
        <v>1200</v>
      </c>
      <c r="G422" s="31">
        <v>0</v>
      </c>
    </row>
    <row r="423" s="3" customFormat="1" ht="20" customHeight="1" spans="1:7">
      <c r="A423" s="46" t="s">
        <v>698</v>
      </c>
      <c r="B423" s="15" t="s">
        <v>9</v>
      </c>
      <c r="C423" s="43" t="s">
        <v>699</v>
      </c>
      <c r="D423" s="10" t="s">
        <v>11</v>
      </c>
      <c r="E423" s="17">
        <f t="shared" si="6"/>
        <v>1200</v>
      </c>
      <c r="F423" s="31">
        <v>1200</v>
      </c>
      <c r="G423" s="31">
        <v>0</v>
      </c>
    </row>
    <row r="424" s="3" customFormat="1" ht="20" customHeight="1" spans="1:7">
      <c r="A424" s="46" t="s">
        <v>700</v>
      </c>
      <c r="B424" s="15" t="s">
        <v>9</v>
      </c>
      <c r="C424" s="43" t="s">
        <v>464</v>
      </c>
      <c r="D424" s="10" t="s">
        <v>11</v>
      </c>
      <c r="E424" s="17">
        <f t="shared" si="6"/>
        <v>1200</v>
      </c>
      <c r="F424" s="31">
        <v>1200</v>
      </c>
      <c r="G424" s="31">
        <v>0</v>
      </c>
    </row>
    <row r="425" s="3" customFormat="1" ht="20" customHeight="1" spans="1:7">
      <c r="A425" s="44" t="s">
        <v>701</v>
      </c>
      <c r="B425" s="15" t="s">
        <v>9</v>
      </c>
      <c r="C425" s="43" t="s">
        <v>643</v>
      </c>
      <c r="D425" s="10" t="s">
        <v>11</v>
      </c>
      <c r="E425" s="17">
        <f t="shared" si="6"/>
        <v>1200</v>
      </c>
      <c r="F425" s="31">
        <v>1200</v>
      </c>
      <c r="G425" s="13">
        <v>0</v>
      </c>
    </row>
    <row r="426" s="3" customFormat="1" ht="20" customHeight="1" spans="1:7">
      <c r="A426" s="44" t="s">
        <v>702</v>
      </c>
      <c r="B426" s="15" t="s">
        <v>9</v>
      </c>
      <c r="C426" s="43" t="s">
        <v>703</v>
      </c>
      <c r="D426" s="10" t="s">
        <v>11</v>
      </c>
      <c r="E426" s="17">
        <f t="shared" si="6"/>
        <v>2282.17</v>
      </c>
      <c r="F426" s="12">
        <v>1270</v>
      </c>
      <c r="G426" s="13">
        <v>1012.17</v>
      </c>
    </row>
    <row r="427" s="3" customFormat="1" ht="20" customHeight="1" spans="1:7">
      <c r="A427" s="48" t="s">
        <v>704</v>
      </c>
      <c r="B427" s="15" t="s">
        <v>9</v>
      </c>
      <c r="C427" s="43" t="s">
        <v>13</v>
      </c>
      <c r="D427" s="10" t="s">
        <v>11</v>
      </c>
      <c r="E427" s="17">
        <f t="shared" si="6"/>
        <v>2282.17</v>
      </c>
      <c r="F427" s="12">
        <v>1270</v>
      </c>
      <c r="G427" s="13">
        <v>1012.17</v>
      </c>
    </row>
    <row r="428" s="3" customFormat="1" ht="20" customHeight="1" spans="1:7">
      <c r="A428" s="48" t="s">
        <v>705</v>
      </c>
      <c r="B428" s="15" t="s">
        <v>9</v>
      </c>
      <c r="C428" s="43" t="s">
        <v>438</v>
      </c>
      <c r="D428" s="10" t="s">
        <v>11</v>
      </c>
      <c r="E428" s="17">
        <f t="shared" si="6"/>
        <v>2282.17</v>
      </c>
      <c r="F428" s="12">
        <v>1270</v>
      </c>
      <c r="G428" s="13">
        <v>1012.17</v>
      </c>
    </row>
    <row r="429" ht="20" customHeight="1" spans="1:7">
      <c r="A429" s="48" t="s">
        <v>706</v>
      </c>
      <c r="B429" s="15" t="s">
        <v>9</v>
      </c>
      <c r="C429" s="43" t="s">
        <v>172</v>
      </c>
      <c r="D429" s="10" t="s">
        <v>11</v>
      </c>
      <c r="E429" s="17">
        <f t="shared" si="6"/>
        <v>2282.17</v>
      </c>
      <c r="F429" s="12">
        <v>1270</v>
      </c>
      <c r="G429" s="13">
        <v>1012.17</v>
      </c>
    </row>
    <row r="430" ht="20" customHeight="1" spans="1:7">
      <c r="A430" s="48" t="s">
        <v>707</v>
      </c>
      <c r="B430" s="15" t="s">
        <v>9</v>
      </c>
      <c r="C430" s="43" t="s">
        <v>198</v>
      </c>
      <c r="D430" s="10" t="s">
        <v>11</v>
      </c>
      <c r="E430" s="17">
        <f t="shared" si="6"/>
        <v>2282.17</v>
      </c>
      <c r="F430" s="12">
        <v>1270</v>
      </c>
      <c r="G430" s="13">
        <v>1012.17</v>
      </c>
    </row>
    <row r="431" ht="20" customHeight="1" spans="1:7">
      <c r="A431" s="48" t="s">
        <v>708</v>
      </c>
      <c r="B431" s="15" t="s">
        <v>9</v>
      </c>
      <c r="C431" s="43" t="s">
        <v>176</v>
      </c>
      <c r="D431" s="10" t="s">
        <v>11</v>
      </c>
      <c r="E431" s="17">
        <f t="shared" si="6"/>
        <v>2282.17</v>
      </c>
      <c r="F431" s="12">
        <v>1270</v>
      </c>
      <c r="G431" s="13">
        <v>1012.17</v>
      </c>
    </row>
    <row r="432" ht="20" customHeight="1" spans="1:7">
      <c r="A432" s="48" t="s">
        <v>709</v>
      </c>
      <c r="B432" s="15" t="s">
        <v>9</v>
      </c>
      <c r="C432" s="43" t="s">
        <v>710</v>
      </c>
      <c r="D432" s="10" t="s">
        <v>11</v>
      </c>
      <c r="E432" s="17">
        <f t="shared" si="6"/>
        <v>2282.17</v>
      </c>
      <c r="F432" s="12">
        <v>1270</v>
      </c>
      <c r="G432" s="13">
        <v>1012.17</v>
      </c>
    </row>
    <row r="433" ht="20" customHeight="1" spans="1:7">
      <c r="A433" s="48" t="s">
        <v>711</v>
      </c>
      <c r="B433" s="15" t="s">
        <v>9</v>
      </c>
      <c r="C433" s="43" t="s">
        <v>348</v>
      </c>
      <c r="D433" s="10" t="s">
        <v>11</v>
      </c>
      <c r="E433" s="17">
        <f t="shared" si="6"/>
        <v>2282.17</v>
      </c>
      <c r="F433" s="12">
        <v>1270</v>
      </c>
      <c r="G433" s="13">
        <v>1012.17</v>
      </c>
    </row>
    <row r="434" ht="20" customHeight="1" spans="1:7">
      <c r="A434" s="49" t="s">
        <v>712</v>
      </c>
      <c r="B434" s="15" t="s">
        <v>9</v>
      </c>
      <c r="C434" s="19" t="s">
        <v>713</v>
      </c>
      <c r="D434" s="10" t="s">
        <v>11</v>
      </c>
      <c r="E434" s="17">
        <f t="shared" si="6"/>
        <v>2282.17</v>
      </c>
      <c r="F434" s="12">
        <v>1270</v>
      </c>
      <c r="G434" s="13">
        <v>1012.17</v>
      </c>
    </row>
    <row r="435" ht="20" customHeight="1" spans="1:7">
      <c r="A435" s="50" t="s">
        <v>714</v>
      </c>
      <c r="B435" s="15" t="s">
        <v>9</v>
      </c>
      <c r="C435" s="19" t="s">
        <v>383</v>
      </c>
      <c r="D435" s="10" t="s">
        <v>11</v>
      </c>
      <c r="E435" s="17">
        <f t="shared" si="6"/>
        <v>2282.17</v>
      </c>
      <c r="F435" s="12">
        <v>1270</v>
      </c>
      <c r="G435" s="13">
        <v>1012.17</v>
      </c>
    </row>
    <row r="436" ht="20" customHeight="1" spans="1:7">
      <c r="A436" s="50" t="s">
        <v>715</v>
      </c>
      <c r="B436" s="15" t="s">
        <v>9</v>
      </c>
      <c r="C436" s="19" t="s">
        <v>716</v>
      </c>
      <c r="D436" s="10" t="s">
        <v>11</v>
      </c>
      <c r="E436" s="17">
        <f t="shared" si="6"/>
        <v>2282.17</v>
      </c>
      <c r="F436" s="12">
        <v>1270</v>
      </c>
      <c r="G436" s="13">
        <v>1012.17</v>
      </c>
    </row>
    <row r="437" ht="20" customHeight="1" spans="1:7">
      <c r="A437" s="50" t="s">
        <v>717</v>
      </c>
      <c r="B437" s="15" t="s">
        <v>9</v>
      </c>
      <c r="C437" s="19" t="s">
        <v>71</v>
      </c>
      <c r="D437" s="10" t="s">
        <v>11</v>
      </c>
      <c r="E437" s="17">
        <f t="shared" si="6"/>
        <v>2282.17</v>
      </c>
      <c r="F437" s="12">
        <v>1270</v>
      </c>
      <c r="G437" s="13">
        <v>1012.17</v>
      </c>
    </row>
    <row r="438" ht="20" customHeight="1" spans="1:7">
      <c r="A438" s="50" t="s">
        <v>718</v>
      </c>
      <c r="B438" s="15" t="s">
        <v>9</v>
      </c>
      <c r="C438" s="19" t="s">
        <v>719</v>
      </c>
      <c r="D438" s="10" t="s">
        <v>11</v>
      </c>
      <c r="E438" s="17">
        <f t="shared" si="6"/>
        <v>2282.17</v>
      </c>
      <c r="F438" s="12">
        <v>1270</v>
      </c>
      <c r="G438" s="13">
        <v>1012.17</v>
      </c>
    </row>
    <row r="439" ht="20" customHeight="1" spans="1:7">
      <c r="A439" s="50" t="s">
        <v>720</v>
      </c>
      <c r="B439" s="15" t="s">
        <v>9</v>
      </c>
      <c r="C439" s="19" t="s">
        <v>242</v>
      </c>
      <c r="D439" s="10" t="s">
        <v>11</v>
      </c>
      <c r="E439" s="17">
        <f t="shared" si="6"/>
        <v>2282.17</v>
      </c>
      <c r="F439" s="12">
        <v>1270</v>
      </c>
      <c r="G439" s="13">
        <v>1012.17</v>
      </c>
    </row>
    <row r="440" ht="20" customHeight="1" spans="1:7">
      <c r="A440" s="50" t="s">
        <v>721</v>
      </c>
      <c r="B440" s="15" t="s">
        <v>9</v>
      </c>
      <c r="C440" s="19" t="s">
        <v>284</v>
      </c>
      <c r="D440" s="10" t="s">
        <v>11</v>
      </c>
      <c r="E440" s="17">
        <f t="shared" si="6"/>
        <v>2282.17</v>
      </c>
      <c r="F440" s="12">
        <v>1270</v>
      </c>
      <c r="G440" s="13">
        <v>1012.17</v>
      </c>
    </row>
    <row r="441" ht="20" customHeight="1" spans="1:7">
      <c r="A441" s="50" t="s">
        <v>722</v>
      </c>
      <c r="B441" s="15" t="s">
        <v>9</v>
      </c>
      <c r="C441" s="19" t="s">
        <v>598</v>
      </c>
      <c r="D441" s="10" t="s">
        <v>11</v>
      </c>
      <c r="E441" s="17">
        <f t="shared" si="6"/>
        <v>2282.17</v>
      </c>
      <c r="F441" s="12">
        <v>1270</v>
      </c>
      <c r="G441" s="13">
        <v>1012.17</v>
      </c>
    </row>
    <row r="442" ht="20" customHeight="1" spans="1:7">
      <c r="A442" s="50" t="s">
        <v>723</v>
      </c>
      <c r="B442" s="15" t="s">
        <v>9</v>
      </c>
      <c r="C442" s="19" t="s">
        <v>724</v>
      </c>
      <c r="D442" s="10" t="s">
        <v>11</v>
      </c>
      <c r="E442" s="17">
        <f t="shared" si="6"/>
        <v>2282.17</v>
      </c>
      <c r="F442" s="12">
        <v>1270</v>
      </c>
      <c r="G442" s="13">
        <v>1012.17</v>
      </c>
    </row>
    <row r="443" ht="20" customHeight="1" spans="1:7">
      <c r="A443" s="50" t="s">
        <v>725</v>
      </c>
      <c r="B443" s="15" t="s">
        <v>9</v>
      </c>
      <c r="C443" s="19" t="s">
        <v>726</v>
      </c>
      <c r="D443" s="10" t="s">
        <v>11</v>
      </c>
      <c r="E443" s="17">
        <f t="shared" si="6"/>
        <v>2282.17</v>
      </c>
      <c r="F443" s="12">
        <v>1270</v>
      </c>
      <c r="G443" s="13">
        <v>1012.17</v>
      </c>
    </row>
    <row r="444" ht="20" customHeight="1" spans="1:7">
      <c r="A444" s="50" t="s">
        <v>727</v>
      </c>
      <c r="B444" s="15" t="s">
        <v>9</v>
      </c>
      <c r="C444" s="19" t="s">
        <v>100</v>
      </c>
      <c r="D444" s="10" t="s">
        <v>11</v>
      </c>
      <c r="E444" s="17">
        <f t="shared" si="6"/>
        <v>2282.17</v>
      </c>
      <c r="F444" s="12">
        <v>1270</v>
      </c>
      <c r="G444" s="13">
        <v>1012.17</v>
      </c>
    </row>
    <row r="445" ht="20" customHeight="1" spans="1:7">
      <c r="A445" s="50" t="s">
        <v>728</v>
      </c>
      <c r="B445" s="15" t="s">
        <v>9</v>
      </c>
      <c r="C445" s="19" t="s">
        <v>713</v>
      </c>
      <c r="D445" s="10" t="s">
        <v>11</v>
      </c>
      <c r="E445" s="17">
        <f t="shared" si="6"/>
        <v>2282.17</v>
      </c>
      <c r="F445" s="12">
        <v>1270</v>
      </c>
      <c r="G445" s="13">
        <v>1012.17</v>
      </c>
    </row>
    <row r="446" ht="20" customHeight="1" spans="1:7">
      <c r="A446" s="50" t="s">
        <v>729</v>
      </c>
      <c r="B446" s="15" t="s">
        <v>9</v>
      </c>
      <c r="C446" s="19" t="s">
        <v>91</v>
      </c>
      <c r="D446" s="10" t="s">
        <v>11</v>
      </c>
      <c r="E446" s="17">
        <f t="shared" si="6"/>
        <v>2282.17</v>
      </c>
      <c r="F446" s="12">
        <v>1270</v>
      </c>
      <c r="G446" s="13">
        <v>1012.17</v>
      </c>
    </row>
    <row r="447" ht="20" customHeight="1" spans="1:7">
      <c r="A447" s="50" t="s">
        <v>730</v>
      </c>
      <c r="B447" s="15" t="s">
        <v>9</v>
      </c>
      <c r="C447" s="19" t="s">
        <v>731</v>
      </c>
      <c r="D447" s="10" t="s">
        <v>11</v>
      </c>
      <c r="E447" s="17">
        <f t="shared" si="6"/>
        <v>2282.17</v>
      </c>
      <c r="F447" s="12">
        <v>1270</v>
      </c>
      <c r="G447" s="13">
        <v>1012.17</v>
      </c>
    </row>
    <row r="448" ht="20" customHeight="1" spans="1:7">
      <c r="A448" s="51" t="s">
        <v>732</v>
      </c>
      <c r="B448" s="15" t="s">
        <v>9</v>
      </c>
      <c r="C448" s="19" t="s">
        <v>79</v>
      </c>
      <c r="D448" s="10" t="s">
        <v>11</v>
      </c>
      <c r="E448" s="17">
        <f t="shared" si="6"/>
        <v>2282.17</v>
      </c>
      <c r="F448" s="12">
        <v>1270</v>
      </c>
      <c r="G448" s="13">
        <v>1012.17</v>
      </c>
    </row>
    <row r="449" ht="20" customHeight="1" spans="1:7">
      <c r="A449" s="52" t="s">
        <v>733</v>
      </c>
      <c r="B449" s="15" t="s">
        <v>9</v>
      </c>
      <c r="C449" s="19" t="s">
        <v>19</v>
      </c>
      <c r="D449" s="10" t="s">
        <v>11</v>
      </c>
      <c r="E449" s="17">
        <f t="shared" si="6"/>
        <v>2282.17</v>
      </c>
      <c r="F449" s="12">
        <v>1270</v>
      </c>
      <c r="G449" s="13">
        <v>1012.17</v>
      </c>
    </row>
  </sheetData>
  <mergeCells count="1">
    <mergeCell ref="A1:G1"/>
  </mergeCells>
  <dataValidations count="5">
    <dataValidation type="textLength" operator="equal" allowBlank="1" showInputMessage="1" showErrorMessage="1" error="数位不对" sqref="C2 C43 C84 C115 C118 C132 C145 C146 C148 C150 C7:C12 C450:C1048576">
      <formula1>18</formula1>
    </dataValidation>
    <dataValidation type="list" allowBlank="1" showErrorMessage="1" errorTitle="Error" error="Error" sqref="B3 B6 B21 B34 B35 B36 B37 B38 B39 B42 B43 B44 B49 B63 B64 B65 B73 B81 B84 B96 B103 B109 B115 B118 B124 B132 B144 B145 B146 B147 B148 B149 B150 B156 B157 B160 B170 B171 B4:B5 B7:B12 B13:B20 B22:B29 B30:B31 B32:B33 B40:B41 B45:B48 B50:B62 B66:B72 B74:B80 B82:B83 B85:B95 B97:B102 B104:B108 B110:B114 B116:B117 B119:B123 B125:B131 B133:B143 B151:B155 B158:B159 B161:B162 B163:B169 B450:B3828">
      <formula1>Sheet2!$B$1:$B$5</formula1>
    </dataValidation>
    <dataValidation type="list" allowBlank="1" showErrorMessage="1" errorTitle="Error" error="Error" sqref="D3 D6 D21 D34 D35 D36 D37 D38 D39 D42 D43 D44 D49 D63 D64 D65 D73 D81 D84 D96 D109 D115 D118 D124 D132 D144 D145 D146 D147 D148 D149 D150 D156 D157 D160 D170 D171 D192 D193 D237 D238 D239 D249 D267 D273 D276 D277 D278 D279 D282 D283 D284 D285 D4:D5 D7:D12 D13:D20 D22:D29 D30:D31 D32:D33 D40:D41 D45:D48 D50:D62 D66:D72 D74:D80 D82:D83 D85:D95 D97:D108 D110:D114 D116:D117 D119:D123 D125:D131 D133:D143 D151:D155 D158:D159 D161:D162 D163:D169 D172:D191 D194:D199 D200:D203 D204:D208 D209:D211 D212:D224 D225:D236 D240:D243 D244:D248 D250:D257 D258:D266 D268:D272 D274:D275 D280:D281 D286:D287 D450:D3828">
      <formula1>"到人,到户"</formula1>
    </dataValidation>
    <dataValidation type="list" allowBlank="1" showErrorMessage="1" errorTitle="Error" error="Error" sqref="B192 B193 B237 B238 B239 B249 B267 B273 B172:B178 B179:B191 B194:B199 B200:B203 B204:B211 B212:B224 B225:B236 B240:B243 B244:B248 B250:B257 B258:B266 B268:B272 B274:B275">
      <formula1>[2]Sheet2!#REF!</formula1>
    </dataValidation>
    <dataValidation type="list" allowBlank="1" showErrorMessage="1" errorTitle="Error" error="Error" sqref="B276 B277 B278 B279 B282 B283 B284 B285 B280:B281 B286:B287">
      <formula1>[1]Sheet2!#REF!</formula1>
    </dataValidation>
  </dataValidation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 defaultRowHeight="13.5" outlineLevelCol="2"/>
  <cols>
    <col min="1" max="13" width="15.6333333333333" customWidth="1"/>
  </cols>
  <sheetData>
    <row r="1" spans="1:3">
      <c r="A1" t="s">
        <v>734</v>
      </c>
      <c r="B1" t="s">
        <v>9</v>
      </c>
      <c r="C1" t="s">
        <v>735</v>
      </c>
    </row>
    <row r="2" spans="1:3">
      <c r="A2" t="s">
        <v>736</v>
      </c>
      <c r="B2" t="s">
        <v>737</v>
      </c>
      <c r="C2" t="s">
        <v>738</v>
      </c>
    </row>
    <row r="3" spans="1:3">
      <c r="A3" t="s">
        <v>739</v>
      </c>
      <c r="B3" t="s">
        <v>740</v>
      </c>
      <c r="C3" t="s">
        <v>741</v>
      </c>
    </row>
    <row r="4" spans="1:3">
      <c r="A4" t="s">
        <v>742</v>
      </c>
      <c r="B4" t="s">
        <v>743</v>
      </c>
      <c r="C4" t="s">
        <v>744</v>
      </c>
    </row>
    <row r="5" spans="1:3">
      <c r="A5" t="s">
        <v>745</v>
      </c>
      <c r="B5" t="s">
        <v>746</v>
      </c>
      <c r="C5" t="s">
        <v>747</v>
      </c>
    </row>
    <row r="6" spans="1:3">
      <c r="A6" t="s">
        <v>748</v>
      </c>
      <c r="C6" t="s">
        <v>749</v>
      </c>
    </row>
    <row r="7" spans="1:3">
      <c r="A7" t="s">
        <v>750</v>
      </c>
      <c r="C7" t="s">
        <v>751</v>
      </c>
    </row>
    <row r="8" spans="1:3">
      <c r="A8" t="s">
        <v>752</v>
      </c>
      <c r="C8" t="s">
        <v>753</v>
      </c>
    </row>
    <row r="9" spans="1:3">
      <c r="A9" t="s">
        <v>754</v>
      </c>
      <c r="C9" t="s">
        <v>755</v>
      </c>
    </row>
    <row r="10" spans="1:3">
      <c r="A10" t="s">
        <v>756</v>
      </c>
      <c r="C10" t="s">
        <v>757</v>
      </c>
    </row>
    <row r="11" spans="3:3">
      <c r="C11" t="s">
        <v>758</v>
      </c>
    </row>
    <row r="12" spans="3:3">
      <c r="C12" t="s">
        <v>759</v>
      </c>
    </row>
    <row r="13" spans="3:3">
      <c r="C13" t="s">
        <v>760</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到人到户资金发放明细表模板</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薄三升</cp:lastModifiedBy>
  <dcterms:created xsi:type="dcterms:W3CDTF">2022-04-30T01:50:00Z</dcterms:created>
  <dcterms:modified xsi:type="dcterms:W3CDTF">2023-11-02T01:31:35Z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9C7AC201BEAF4C998F9CA2B6FD8DEAD8_13</vt:lpwstr>
  </property>
</Properties>
</file>